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6\2026-04\"/>
    </mc:Choice>
  </mc:AlternateContent>
  <xr:revisionPtr revIDLastSave="0" documentId="13_ncr:1_{9073A914-8A8F-4F2F-9E6C-DB5F97D11F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tab15" sheetId="60" r:id="rId17"/>
    <sheet name="graf1" sheetId="5" r:id="rId18"/>
    <sheet name="graf2" sheetId="57" r:id="rId19"/>
    <sheet name="graf3" sheetId="13" r:id="rId20"/>
    <sheet name="graf4" sheetId="25" r:id="rId21"/>
    <sheet name="graf5" sheetId="14" r:id="rId22"/>
    <sheet name="graf6" sheetId="16" r:id="rId23"/>
    <sheet name="graf7" sheetId="15" r:id="rId24"/>
    <sheet name="graf8" sheetId="17" r:id="rId25"/>
    <sheet name="graf9" sheetId="24" r:id="rId26"/>
    <sheet name="graf10" sheetId="33" r:id="rId27"/>
    <sheet name="graf11" sheetId="51" r:id="rId28"/>
    <sheet name="graf12" sheetId="52" r:id="rId29"/>
    <sheet name="graf13" sheetId="55" r:id="rId30"/>
    <sheet name="graf14" sheetId="56" r:id="rId31"/>
    <sheet name="graf15" sheetId="39" r:id="rId32"/>
    <sheet name="graf16" sheetId="40" r:id="rId33"/>
    <sheet name="graf17" sheetId="41" r:id="rId34"/>
    <sheet name="graf18" sheetId="46" r:id="rId35"/>
    <sheet name="graf19" sheetId="47" r:id="rId36"/>
    <sheet name="graf20" sheetId="42" r:id="rId37"/>
    <sheet name="graf21" sheetId="43" r:id="rId38"/>
    <sheet name="graf22" sheetId="61" r:id="rId39"/>
    <sheet name="graf23" sheetId="62" r:id="rId40"/>
    <sheet name="Conversão" sheetId="21" r:id="rId41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<sst xmlns="http://schemas.openxmlformats.org/spreadsheetml/2006/main" count="555" uniqueCount="130">
  <si>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</si>
  <si>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</si>
  <si>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</si>
  <si>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</si>
  <si>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</si>
  <si>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</si>
  <si>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</si>
  <si>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</si>
  <si>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</si>
  <si>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</si>
  <si>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</si>
  <si>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</si>
  <si>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</si>
  <si>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</si>
  <si>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</si>
  <si>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</si>
  <si>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</si>
  <si>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</si>
  <si>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</si>
  <si>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</si>
  <si>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</si>
  <si>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</si>
  <si>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</si>
  <si>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</si>
  <si>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</si>
  <si>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</si>
  <si>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</si>
  <si>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</si>
  <si>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</si>
  <si>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</si>
  <si>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</si>
  <si>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</si>
  <si>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</si>
  <si>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</si>
  <si>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</si>
  <si>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</si>
  <si>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</si>
  <si>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</si>
  <si>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</si>
  <si>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</si>
  <si>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</si>
  <si>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</si>
  <si>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</si>
  <si>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</si>
  <si>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</si>
  <si>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</si>
  <si>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</si>
  <si>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</si>
  <si>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</si>
  <si>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</si>
  <si>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</si>
  <si>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</si>
  <si>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</si>
  <si>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</si>
  <si>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</si>
  <si>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</si>
  <si>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</si>
  <si>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</si>
  <si>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</si>
  <si>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</si>
  <si>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</si>
  <si>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</si>
  <si>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</si>
  <si>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</si>
  <si>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</si>
  <si>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</si>
  <si>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</si>
  <si>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</si>
  <si>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</si>
  <si>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</si>
  <si>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</si>
  <si>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</si>
  <si>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</si>
  <si>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</si>
  <si>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</si>
  <si>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</si>
  <si>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</si>
  <si>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</si>
  <si>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</si>
  <si>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</si>
  <si>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</si>
  <si>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</si>
  <si>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</si>
  <si>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</si>
  <si>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</si>
  <si>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</si>
  <si>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</si>
  <si>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</si>
  <si>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</si>
  <si>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</si>
  <si>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</si>
  <si>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</si>
  <si>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</si>
  <si>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</si>
  <si>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Gráfico 22. Demanda mensal de óleo diesel total B no Brasil</t>
  </si>
  <si>
    <t>Tabela 15. Demanda mensal de óleo diesel total B no Brasil</t>
  </si>
  <si>
    <t>Gráfico 23. Demanda anual de óleo diesel total B no Brasil, 2022-2026</t>
  </si>
  <si>
    <t>Óleo diesel total B (histórico)</t>
  </si>
  <si>
    <t>Óleo diesel total B (projeção)</t>
  </si>
  <si>
    <t>Abril 2026</t>
  </si>
  <si>
    <t>Perspectivas para o Mercado Brasileiro de Combustíveis no Curto Prazo - Abril 2026</t>
  </si>
  <si>
    <t>2026-04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</si>
  <si>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</si>
  <si>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</si>
  <si>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</si>
  <si>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</si>
  <si>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</si>
  <si>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</si>
  <si>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</si>
  <si>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</si>
  <si>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</si>
  <si>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</si>
  <si>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</si>
  <si>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</si>
  <si>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</si>
  <si>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</si>
  <si>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</si>
  <si>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</si>
  <si>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</si>
  <si>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</si>
  <si>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</si>
  <si>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</si>
  <si>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</si>
  <si>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</si>
  <si>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</si>
  <si>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</si>
  <si>
    <t>2027T1</t>
  </si>
  <si>
    <t>2027T2</t>
  </si>
  <si>
    <t>2027T3</t>
  </si>
  <si>
    <t>2027T4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</si>
</sst>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[$-416]mmm\-yy;@"/>
    <numFmt numFmtId="166" formatCode="0.000"/>
    <numFmt numFmtId="167" formatCode="_-* #,##0.0_-;\-* #,##0.0_-;_-* &quot;-&quot;??_-;_-@_-"/>
    <numFmt numFmtId="168" formatCode="0.0%"/>
    <numFmt numFmtId="169" formatCode="_-* #,##0.0000_-;\-* #,##0.0000_-;_-* &quot;-&quot;??_-;_-@_-"/>
    <numFmt numFmtId="170" formatCode="0.0000000"/>
    <numFmt numFmtId="171" formatCode="_-* #,##0.0_-;\-* #,##0.0_-;_-* &quot;-&quot;?_-;_-@_-"/>
    <numFmt numFmtId="172" formatCode="0.000000"/>
    <numFmt numFmtId="173" formatCode="0.00000"/>
    <numFmt numFmtId="174" formatCode="_-* #,##0.00_-;\-* #,##0.00_-;_-* &quot;-&quot;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5" fontId="2" fillId="0" borderId="1" xfId="0" applyNumberFormat="1" applyFont="1" applyBorder="1" applyAlignment="1">
      <alignment horizontal="left"/>
    </xf>
    <xf numFmtId="0" fontId="3" fillId="0" borderId="0" xfId="0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5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6" fontId="8" fillId="0" borderId="0" xfId="0" applyNumberFormat="1" applyFont="1"/>
    <xf numFmtId="167" fontId="8" fillId="0" borderId="0" xfId="2" applyNumberFormat="1" applyFont="1" applyFill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4" fontId="8" fillId="0" borderId="0" xfId="1" applyFont="1" applyFill="1" applyAlignment="1">
      <alignment horizontal="right"/>
    </xf>
    <xf numFmtId="168" fontId="2" fillId="0" borderId="0" xfId="2" applyNumberFormat="1" applyFont="1"/>
    <xf numFmtId="169" fontId="2" fillId="0" borderId="0" xfId="0" applyNumberFormat="1" applyFont="1"/>
    <xf numFmtId="9" fontId="2" fillId="0" borderId="0" xfId="2" applyFont="1" applyAlignment="1">
      <alignment horizontal="right"/>
    </xf>
    <xf numFmtId="168" fontId="2" fillId="0" borderId="0" xfId="2" applyNumberFormat="1" applyFont="1" applyAlignment="1">
      <alignment horizontal="right"/>
    </xf>
    <xf numFmtId="167" fontId="2" fillId="0" borderId="0" xfId="0" applyNumberFormat="1" applyFont="1"/>
    <xf numFmtId="9" fontId="0" fillId="0" borderId="0" xfId="2" applyFont="1"/>
    <xf numFmtId="168" fontId="0" fillId="0" borderId="0" xfId="2" applyNumberFormat="1" applyFont="1"/>
    <xf numFmtId="9" fontId="2" fillId="0" borderId="0" xfId="2" applyFont="1"/>
    <xf numFmtId="0" fontId="13" fillId="0" borderId="0" xfId="0" applyFont="1"/>
    <xf numFmtId="167" fontId="8" fillId="0" borderId="0" xfId="1" applyNumberFormat="1" applyFont="1" applyAlignment="1">
      <alignment horizontal="right"/>
    </xf>
    <xf numFmtId="164" fontId="0" fillId="0" borderId="0" xfId="0" applyNumberFormat="1"/>
    <xf numFmtId="170" fontId="2" fillId="0" borderId="0" xfId="2" applyNumberFormat="1" applyFont="1" applyAlignment="1">
      <alignment horizontal="right"/>
    </xf>
    <xf numFmtId="171" fontId="0" fillId="0" borderId="0" xfId="0" applyNumberFormat="1"/>
    <xf numFmtId="0" fontId="6" fillId="0" borderId="0" xfId="3" applyFill="1"/>
    <xf numFmtId="168" fontId="2" fillId="0" borderId="0" xfId="2" applyNumberFormat="1" applyFont="1" applyFill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8" fillId="0" borderId="0" xfId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2" applyNumberFormat="1" applyFont="1" applyAlignment="1">
      <alignment horizontal="right"/>
    </xf>
    <xf numFmtId="171" fontId="8" fillId="0" borderId="0" xfId="2" applyNumberFormat="1" applyFont="1" applyFill="1" applyBorder="1" applyAlignment="1">
      <alignment horizontal="right"/>
    </xf>
    <xf numFmtId="171" fontId="8" fillId="0" borderId="0" xfId="0" applyNumberFormat="1" applyFont="1" applyAlignment="1">
      <alignment horizontal="right"/>
    </xf>
    <xf numFmtId="171" fontId="8" fillId="0" borderId="0" xfId="2" applyNumberFormat="1" applyFont="1" applyAlignment="1">
      <alignment horizontal="right"/>
    </xf>
    <xf numFmtId="171" fontId="8" fillId="0" borderId="0" xfId="1" applyNumberFormat="1" applyFont="1" applyFill="1" applyBorder="1" applyAlignment="1">
      <alignment horizontal="right"/>
    </xf>
    <xf numFmtId="171" fontId="2" fillId="0" borderId="0" xfId="0" applyNumberFormat="1" applyFont="1"/>
    <xf numFmtId="171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2" fontId="2" fillId="0" borderId="0" xfId="2" applyNumberFormat="1" applyFont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3" fontId="0" fillId="0" borderId="0" xfId="0" applyNumberFormat="1"/>
    <xf numFmtId="167" fontId="8" fillId="0" borderId="0" xfId="1" applyNumberFormat="1" applyFont="1" applyFill="1" applyAlignment="1">
      <alignment horizontal="right"/>
    </xf>
    <xf numFmtId="168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9" fontId="8" fillId="0" borderId="0" xfId="2" applyFont="1" applyFill="1" applyAlignment="1">
      <alignment horizontal="right"/>
    </xf>
    <xf numFmtId="174" fontId="0" fillId="0" borderId="0" xfId="0" applyNumberForma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11.619086211152027</c:v>
                </c:pt>
                <c:pt idx="3">
                  <c:v>10.850633548555562</c:v>
                </c:pt>
                <c:pt idx="4">
                  <c:v>11.192497538875156</c:v>
                </c:pt>
                <c:pt idx="5">
                  <c:v>11.396657225696806</c:v>
                </c:pt>
                <c:pt idx="6">
                  <c:v>12.370028831212505</c:v>
                </c:pt>
                <c:pt idx="7">
                  <c:v>12.432426779021501</c:v>
                </c:pt>
                <c:pt idx="8">
                  <c:v>11.906815148660845</c:v>
                </c:pt>
                <c:pt idx="9">
                  <c:v>12.203881100715703</c:v>
                </c:pt>
                <c:pt idx="10">
                  <c:v>11.442467160935928</c:v>
                </c:pt>
                <c:pt idx="11">
                  <c:v>11.981804129434474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2.4225148593083254</c:v>
                </c:pt>
                <c:pt idx="1">
                  <c:v>1.9609417877814064</c:v>
                </c:pt>
                <c:pt idx="2">
                  <c:v>1.4877530329144744</c:v>
                </c:pt>
                <c:pt idx="3">
                  <c:v>2.3060338894034782</c:v>
                </c:pt>
                <c:pt idx="4">
                  <c:v>2.346176033036345</c:v>
                </c:pt>
                <c:pt idx="5">
                  <c:v>1.7143367831126959</c:v>
                </c:pt>
                <c:pt idx="6">
                  <c:v>1.8538820336422965</c:v>
                </c:pt>
                <c:pt idx="7">
                  <c:v>1.3893890733754741</c:v>
                </c:pt>
                <c:pt idx="8">
                  <c:v>2.1415192091643629</c:v>
                </c:pt>
                <c:pt idx="9">
                  <c:v>2.3566166195485394</c:v>
                </c:pt>
                <c:pt idx="10">
                  <c:v>1.8319195278950815</c:v>
                </c:pt>
                <c:pt idx="11">
                  <c:v>1.9612705102339536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13.140782474942046</c:v>
                </c:pt>
                <c:pt idx="1">
                  <c:v>12.231309512986808</c:v>
                </c:pt>
                <c:pt idx="2">
                  <c:v>13.106839244066501</c:v>
                </c:pt>
                <c:pt idx="3">
                  <c:v>13.15336511292807</c:v>
                </c:pt>
                <c:pt idx="4">
                  <c:v>13.538673571911501</c:v>
                </c:pt>
                <c:pt idx="5">
                  <c:v>13.110994008809502</c:v>
                </c:pt>
                <c:pt idx="6">
                  <c:v>14.223910864854801</c:v>
                </c:pt>
                <c:pt idx="7">
                  <c:v>13.706595171382418</c:v>
                </c:pt>
                <c:pt idx="8">
                  <c:v>14.048334357825208</c:v>
                </c:pt>
                <c:pt idx="9">
                  <c:v>14.560497720264243</c:v>
                </c:pt>
                <c:pt idx="10">
                  <c:v>13.27438668883101</c:v>
                </c:pt>
                <c:pt idx="11">
                  <c:v>13.943074639668428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12.826529134119399</c:v>
                </c:pt>
                <c:pt idx="1">
                  <c:v>12.413672941284982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12.413672941284982</c:v>
                </c:pt>
                <c:pt idx="2">
                  <c:v>13.754612365042215</c:v>
                </c:pt>
                <c:pt idx="3">
                  <c:v>13.354014295976832</c:v>
                </c:pt>
                <c:pt idx="4">
                  <c:v>13.58003554527415</c:v>
                </c:pt>
                <c:pt idx="5">
                  <c:v>13.549475195983588</c:v>
                </c:pt>
                <c:pt idx="6">
                  <c:v>14.234195659470027</c:v>
                </c:pt>
                <c:pt idx="7">
                  <c:v>14.468449574530426</c:v>
                </c:pt>
                <c:pt idx="8">
                  <c:v>14.208748451936783</c:v>
                </c:pt>
                <c:pt idx="9">
                  <c:v>14.720572469509671</c:v>
                </c:pt>
                <c:pt idx="10">
                  <c:v>13.918486431500357</c:v>
                </c:pt>
                <c:pt idx="11">
                  <c:v>14.313585621812823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13.296238043640813</c:v>
                </c:pt>
                <c:pt idx="1">
                  <c:v>13.025814233462949</c:v>
                </c:pt>
                <c:pt idx="2">
                  <c:v>14.047162467333591</c:v>
                </c:pt>
                <c:pt idx="3">
                  <c:v>13.664853480904382</c:v>
                </c:pt>
                <c:pt idx="4">
                  <c:v>13.849259125807921</c:v>
                </c:pt>
                <c:pt idx="5">
                  <c:v>13.801344055095221</c:v>
                </c:pt>
                <c:pt idx="6">
                  <c:v>14.47593071670086</c:v>
                </c:pt>
                <c:pt idx="7">
                  <c:v>14.699730371432427</c:v>
                </c:pt>
                <c:pt idx="8">
                  <c:v>14.401609449735805</c:v>
                </c:pt>
                <c:pt idx="9">
                  <c:v>14.907291983696966</c:v>
                </c:pt>
                <c:pt idx="10">
                  <c:v>14.074394232878682</c:v>
                </c:pt>
                <c:pt idx="11">
                  <c:v>14.437362521579418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4.6248352896311848</c:v>
                </c:pt>
                <c:pt idx="1">
                  <c:v>4.5396045303475896</c:v>
                </c:pt>
                <c:pt idx="2">
                  <c:v>5.5041068577378764</c:v>
                </c:pt>
                <c:pt idx="3">
                  <c:v>5.0114178242109055</c:v>
                </c:pt>
                <c:pt idx="4">
                  <c:v>5.1343004100445091</c:v>
                </c:pt>
                <c:pt idx="5">
                  <c:v>5.2303251352821274</c:v>
                </c:pt>
                <c:pt idx="6">
                  <c:v>5.6616557252314239</c:v>
                </c:pt>
                <c:pt idx="7">
                  <c:v>5.8552208499699141</c:v>
                </c:pt>
                <c:pt idx="8">
                  <c:v>5.5387152783391409</c:v>
                </c:pt>
                <c:pt idx="9">
                  <c:v>5.7483181433416135</c:v>
                </c:pt>
                <c:pt idx="10">
                  <c:v>5.2205133082202924</c:v>
                </c:pt>
                <c:pt idx="11">
                  <c:v>5.044697556972217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0.86870720579816396</c:v>
                </c:pt>
                <c:pt idx="1">
                  <c:v>0.85865598459456471</c:v>
                </c:pt>
                <c:pt idx="2">
                  <c:v>0.47365098148805451</c:v>
                </c:pt>
                <c:pt idx="3">
                  <c:v>0.72999142325045696</c:v>
                </c:pt>
                <c:pt idx="4">
                  <c:v>0.84832512455209397</c:v>
                </c:pt>
                <c:pt idx="5">
                  <c:v>0.54733641598503269</c:v>
                </c:pt>
                <c:pt idx="6">
                  <c:v>0.84827495296857069</c:v>
                </c:pt>
                <c:pt idx="7">
                  <c:v>0.49782881214471875</c:v>
                </c:pt>
                <c:pt idx="8">
                  <c:v>0.84080222887449274</c:v>
                </c:pt>
                <c:pt idx="9">
                  <c:v>0.81840297966652553</c:v>
                </c:pt>
                <c:pt idx="10">
                  <c:v>0.52304740709176301</c:v>
                </c:pt>
                <c:pt idx="11">
                  <c:v>0.49326145997719451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5.4935424954293488</c:v>
                </c:pt>
                <c:pt idx="1">
                  <c:v>5.3982605149421543</c:v>
                </c:pt>
                <c:pt idx="2">
                  <c:v>5.8221440687205597</c:v>
                </c:pt>
                <c:pt idx="3">
                  <c:v>5.5954923470362123</c:v>
                </c:pt>
                <c:pt idx="4">
                  <c:v>5.9826255345966031</c:v>
                </c:pt>
                <c:pt idx="5">
                  <c:v>5.7617940013992035</c:v>
                </c:pt>
                <c:pt idx="6">
                  <c:v>6.5099306781999946</c:v>
                </c:pt>
                <c:pt idx="7">
                  <c:v>6.1738992326081892</c:v>
                </c:pt>
                <c:pt idx="8">
                  <c:v>6.3795175072136336</c:v>
                </c:pt>
                <c:pt idx="9">
                  <c:v>6.566721123008139</c:v>
                </c:pt>
                <c:pt idx="10">
                  <c:v>5.7435607153120554</c:v>
                </c:pt>
                <c:pt idx="11">
                  <c:v>5.5379590169494115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5.3084726792375356</c:v>
                </c:pt>
                <c:pt idx="1">
                  <c:v>5.4360900819517077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5.4360900819517077</c:v>
                </c:pt>
                <c:pt idx="2">
                  <c:v>6.1049116194649127</c:v>
                </c:pt>
                <c:pt idx="3">
                  <c:v>5.8401603519623446</c:v>
                </c:pt>
                <c:pt idx="4">
                  <c:v>5.963967206184245</c:v>
                </c:pt>
                <c:pt idx="5">
                  <c:v>5.9765448217831914</c:v>
                </c:pt>
                <c:pt idx="6">
                  <c:v>6.3393015117708762</c:v>
                </c:pt>
                <c:pt idx="7">
                  <c:v>6.4660991015729588</c:v>
                </c:pt>
                <c:pt idx="8">
                  <c:v>6.2976915794108894</c:v>
                </c:pt>
                <c:pt idx="9">
                  <c:v>6.5321623006848508</c:v>
                </c:pt>
                <c:pt idx="10">
                  <c:v>6.0248959534923703</c:v>
                </c:pt>
                <c:pt idx="11">
                  <c:v>5.730535159429321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5.513348188880296</c:v>
                </c:pt>
                <c:pt idx="1">
                  <c:v>5.6008449104944571</c:v>
                </c:pt>
                <c:pt idx="2">
                  <c:v>6.2342963874520985</c:v>
                </c:pt>
                <c:pt idx="3">
                  <c:v>5.9664637139472232</c:v>
                </c:pt>
                <c:pt idx="4">
                  <c:v>6.0901606170270446</c:v>
                </c:pt>
                <c:pt idx="5">
                  <c:v>6.1026948938229149</c:v>
                </c:pt>
                <c:pt idx="6">
                  <c:v>6.4687247093841176</c:v>
                </c:pt>
                <c:pt idx="7">
                  <c:v>6.5962981194683099</c:v>
                </c:pt>
                <c:pt idx="8">
                  <c:v>6.4261669284527381</c:v>
                </c:pt>
                <c:pt idx="9">
                  <c:v>6.662691089230889</c:v>
                </c:pt>
                <c:pt idx="10">
                  <c:v>6.1513183198814039</c:v>
                </c:pt>
                <c:pt idx="11">
                  <c:v>5.8546123927509983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2.5958284689999997</c:v>
                </c:pt>
                <c:pt idx="1">
                  <c:v>2.5033505800000007</c:v>
                </c:pt>
                <c:pt idx="2">
                  <c:v>3.0440744959999999</c:v>
                </c:pt>
                <c:pt idx="3">
                  <c:v>2.8498208200000006</c:v>
                </c:pt>
                <c:pt idx="4">
                  <c:v>2.8951379799999994</c:v>
                </c:pt>
                <c:pt idx="5">
                  <c:v>2.9736410819999999</c:v>
                </c:pt>
                <c:pt idx="6">
                  <c:v>3.2979300240000002</c:v>
                </c:pt>
                <c:pt idx="7">
                  <c:v>3.3673807385570336</c:v>
                </c:pt>
                <c:pt idx="8">
                  <c:v>3.2096956790000006</c:v>
                </c:pt>
                <c:pt idx="9">
                  <c:v>3.2964402309999996</c:v>
                </c:pt>
                <c:pt idx="10">
                  <c:v>3.0430616619999999</c:v>
                </c:pt>
                <c:pt idx="11">
                  <c:v>3.0472502350000008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1.1085493689999999</c:v>
                </c:pt>
                <c:pt idx="1">
                  <c:v>1.135290028</c:v>
                </c:pt>
                <c:pt idx="2">
                  <c:v>0.86684523900000032</c:v>
                </c:pt>
                <c:pt idx="3">
                  <c:v>1.0042138139999999</c:v>
                </c:pt>
                <c:pt idx="4">
                  <c:v>1.2540000290000011</c:v>
                </c:pt>
                <c:pt idx="5">
                  <c:v>1.0177759510000008</c:v>
                </c:pt>
                <c:pt idx="6">
                  <c:v>1.1751123719999992</c:v>
                </c:pt>
                <c:pt idx="7">
                  <c:v>0.90281148444296688</c:v>
                </c:pt>
                <c:pt idx="8">
                  <c:v>1.2020097889999994</c:v>
                </c:pt>
                <c:pt idx="9">
                  <c:v>1.2273476259999998</c:v>
                </c:pt>
                <c:pt idx="10">
                  <c:v>0.92580268299999968</c:v>
                </c:pt>
                <c:pt idx="11">
                  <c:v>0.83955846399999867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3.7043778379999996</c:v>
                </c:pt>
                <c:pt idx="1">
                  <c:v>3.6386406080000007</c:v>
                </c:pt>
                <c:pt idx="2">
                  <c:v>3.9109197350000002</c:v>
                </c:pt>
                <c:pt idx="3">
                  <c:v>3.8540346340000005</c:v>
                </c:pt>
                <c:pt idx="4">
                  <c:v>4.1491380090000005</c:v>
                </c:pt>
                <c:pt idx="5">
                  <c:v>3.9914170330000007</c:v>
                </c:pt>
                <c:pt idx="6">
                  <c:v>4.4730423959999994</c:v>
                </c:pt>
                <c:pt idx="7">
                  <c:v>4.2701922230000005</c:v>
                </c:pt>
                <c:pt idx="8">
                  <c:v>4.4117054680000001</c:v>
                </c:pt>
                <c:pt idx="9">
                  <c:v>4.5237878569999994</c:v>
                </c:pt>
                <c:pt idx="10">
                  <c:v>3.9688643449999996</c:v>
                </c:pt>
                <c:pt idx="11">
                  <c:v>3.8868086989999995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3.7157754560000003</c:v>
                </c:pt>
                <c:pt idx="1">
                  <c:v>3.760425832000001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3.760425832000001</c:v>
                </c:pt>
                <c:pt idx="2">
                  <c:v>4.2568309914216993</c:v>
                </c:pt>
                <c:pt idx="3">
                  <c:v>4.1043158847791634</c:v>
                </c:pt>
                <c:pt idx="4">
                  <c:v>4.2238893862678051</c:v>
                </c:pt>
                <c:pt idx="5">
                  <c:v>4.2004706180802724</c:v>
                </c:pt>
                <c:pt idx="6">
                  <c:v>4.4411441517522734</c:v>
                </c:pt>
                <c:pt idx="7">
                  <c:v>4.5284064782949143</c:v>
                </c:pt>
                <c:pt idx="8">
                  <c:v>4.4265530771351074</c:v>
                </c:pt>
                <c:pt idx="9">
                  <c:v>4.5639657739327353</c:v>
                </c:pt>
                <c:pt idx="10">
                  <c:v>4.2547229142550318</c:v>
                </c:pt>
                <c:pt idx="11">
                  <c:v>4.1953665630617323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4.0788219768578147</c:v>
                </c:pt>
                <c:pt idx="1">
                  <c:v>4.047635609468287</c:v>
                </c:pt>
                <c:pt idx="2">
                  <c:v>4.4392771135608973</c:v>
                </c:pt>
                <c:pt idx="3">
                  <c:v>4.2820407344207743</c:v>
                </c:pt>
                <c:pt idx="4">
                  <c:v>4.404775922100729</c:v>
                </c:pt>
                <c:pt idx="5">
                  <c:v>4.3801321337083436</c:v>
                </c:pt>
                <c:pt idx="6">
                  <c:v>4.6279633871619898</c:v>
                </c:pt>
                <c:pt idx="7">
                  <c:v>4.7175999011121776</c:v>
                </c:pt>
                <c:pt idx="8">
                  <c:v>4.6126879424747127</c:v>
                </c:pt>
                <c:pt idx="9">
                  <c:v>4.7539309984291753</c:v>
                </c:pt>
                <c:pt idx="10">
                  <c:v>4.4361652577588542</c:v>
                </c:pt>
                <c:pt idx="11">
                  <c:v>4.3771422688101458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42.631090242000006</c:v>
                </c:pt>
                <c:pt idx="1">
                  <c:v>45.804202235000005</c:v>
                </c:pt>
                <c:pt idx="2">
                  <c:v>48.782928845000008</c:v>
                </c:pt>
                <c:pt idx="3">
                  <c:v>50.671867126980743</c:v>
                </c:pt>
                <c:pt idx="4">
                  <c:v>53.158173245863907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6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0.45183808080924637</c:v>
                </c:pt>
                <c:pt idx="1">
                  <c:v>0.47798609239614237</c:v>
                </c:pt>
                <c:pt idx="2">
                  <c:v>0.54421581361477733</c:v>
                </c:pt>
                <c:pt idx="3">
                  <c:v>0.49719082685471139</c:v>
                </c:pt>
                <c:pt idx="4">
                  <c:v>0.49294116572650626</c:v>
                </c:pt>
                <c:pt idx="5">
                  <c:v>0.50216044317754838</c:v>
                </c:pt>
                <c:pt idx="6">
                  <c:v>0.55116244895112199</c:v>
                </c:pt>
                <c:pt idx="7">
                  <c:v>0.56215631358923412</c:v>
                </c:pt>
                <c:pt idx="8">
                  <c:v>0.54729917037357123</c:v>
                </c:pt>
                <c:pt idx="9">
                  <c:v>0.55959903939669986</c:v>
                </c:pt>
                <c:pt idx="10">
                  <c:v>0.50121841542624923</c:v>
                </c:pt>
                <c:pt idx="11">
                  <c:v>0.48433844844890678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0.29605368856897818</c:v>
                </c:pt>
                <c:pt idx="1">
                  <c:v>0.25693768638176445</c:v>
                </c:pt>
                <c:pt idx="2">
                  <c:v>0.24841990486621768</c:v>
                </c:pt>
                <c:pt idx="3">
                  <c:v>0.26758756198260314</c:v>
                </c:pt>
                <c:pt idx="4">
                  <c:v>0.32155132734053471</c:v>
                </c:pt>
                <c:pt idx="5">
                  <c:v>0.28227162073285428</c:v>
                </c:pt>
                <c:pt idx="6">
                  <c:v>0.33512858887806873</c:v>
                </c:pt>
                <c:pt idx="7">
                  <c:v>0.33842965730489538</c:v>
                </c:pt>
                <c:pt idx="8">
                  <c:v>0.38328559365809145</c:v>
                </c:pt>
                <c:pt idx="9">
                  <c:v>0.39829877399959757</c:v>
                </c:pt>
                <c:pt idx="10">
                  <c:v>0.33660862285991489</c:v>
                </c:pt>
                <c:pt idx="11">
                  <c:v>0.32350179043862476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0.74789176937822455</c:v>
                </c:pt>
                <c:pt idx="1">
                  <c:v>0.73492377877790682</c:v>
                </c:pt>
                <c:pt idx="2">
                  <c:v>0.79263571848099501</c:v>
                </c:pt>
                <c:pt idx="3">
                  <c:v>0.76178298055431282</c:v>
                </c:pt>
                <c:pt idx="4">
                  <c:v>0.81449249306704097</c:v>
                </c:pt>
                <c:pt idx="5">
                  <c:v>0.78443206391040265</c:v>
                </c:pt>
                <c:pt idx="6">
                  <c:v>0.88629103782919072</c:v>
                </c:pt>
                <c:pt idx="7">
                  <c:v>0.90058597089412951</c:v>
                </c:pt>
                <c:pt idx="8">
                  <c:v>0.93058476403166268</c:v>
                </c:pt>
                <c:pt idx="9">
                  <c:v>0.95789781339629743</c:v>
                </c:pt>
                <c:pt idx="10">
                  <c:v>0.83782703828616412</c:v>
                </c:pt>
                <c:pt idx="11">
                  <c:v>0.80784023888753154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0.77436900743202419</c:v>
                </c:pt>
                <c:pt idx="1">
                  <c:v>0.79296694622535413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0.79296694622535413</c:v>
                </c:pt>
                <c:pt idx="2">
                  <c:v>0.8905077810693931</c:v>
                </c:pt>
                <c:pt idx="3">
                  <c:v>0.85186904683985598</c:v>
                </c:pt>
                <c:pt idx="4">
                  <c:v>0.8699070909590122</c:v>
                </c:pt>
                <c:pt idx="5">
                  <c:v>0.87172035780189738</c:v>
                </c:pt>
                <c:pt idx="6">
                  <c:v>0.9246079472125025</c:v>
                </c:pt>
                <c:pt idx="7">
                  <c:v>0.94307796151439161</c:v>
                </c:pt>
                <c:pt idx="8">
                  <c:v>0.91849219511207181</c:v>
                </c:pt>
                <c:pt idx="9">
                  <c:v>0.9526638939903308</c:v>
                </c:pt>
                <c:pt idx="10">
                  <c:v>0.8786598002230368</c:v>
                </c:pt>
                <c:pt idx="11">
                  <c:v>0.83570819738474567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0.80401283223279219</c:v>
                </c:pt>
                <c:pt idx="1">
                  <c:v>0.81676976371245902</c:v>
                </c:pt>
                <c:pt idx="2">
                  <c:v>0.90914273299383241</c:v>
                </c:pt>
                <c:pt idx="3">
                  <c:v>0.87008188448780277</c:v>
                </c:pt>
                <c:pt idx="4">
                  <c:v>0.88811732225329032</c:v>
                </c:pt>
                <c:pt idx="5">
                  <c:v>0.88994198924561796</c:v>
                </c:pt>
                <c:pt idx="6">
                  <c:v>0.94331584551134451</c:v>
                </c:pt>
                <c:pt idx="7">
                  <c:v>0.96191595780481887</c:v>
                </c:pt>
                <c:pt idx="8">
                  <c:v>0.93710277510323758</c:v>
                </c:pt>
                <c:pt idx="9">
                  <c:v>0.97159045366097452</c:v>
                </c:pt>
                <c:pt idx="10">
                  <c:v>0.89701576269754435</c:v>
                </c:pt>
                <c:pt idx="11">
                  <c:v>0.85374525860808126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.2"/>
          <c:min val="0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7.51833131981381</c:v>
                </c:pt>
                <c:pt idx="1">
                  <c:v>8.9618692155554491</c:v>
                </c:pt>
                <c:pt idx="2">
                  <c:v>9.9571856674938584</c:v>
                </c:pt>
                <c:pt idx="3">
                  <c:v>10.504550225764616</c:v>
                </c:pt>
                <c:pt idx="4">
                  <c:v>10.742752578311794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4.0258774295524571</c:v>
                </c:pt>
                <c:pt idx="3">
                  <c:v>3.841177424431363</c:v>
                </c:pt>
                <c:pt idx="4">
                  <c:v>4.1813429102129946</c:v>
                </c:pt>
                <c:pt idx="5">
                  <c:v>4.163162353820633</c:v>
                </c:pt>
                <c:pt idx="6">
                  <c:v>4.6052519670503358</c:v>
                </c:pt>
                <c:pt idx="7">
                  <c:v>4.5396683869417238</c:v>
                </c:pt>
                <c:pt idx="8">
                  <c:v>4.464973344027924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1.1661972110770629</c:v>
                </c:pt>
                <c:pt idx="1">
                  <c:v>0.77532764760773665</c:v>
                </c:pt>
                <c:pt idx="2">
                  <c:v>0.98197138244754267</c:v>
                </c:pt>
                <c:pt idx="3">
                  <c:v>1.386182919568637</c:v>
                </c:pt>
                <c:pt idx="4">
                  <c:v>0.98264083778700595</c:v>
                </c:pt>
                <c:pt idx="5">
                  <c:v>0.84464956317936668</c:v>
                </c:pt>
                <c:pt idx="6">
                  <c:v>0.61755199994966503</c:v>
                </c:pt>
                <c:pt idx="7">
                  <c:v>0.64051199583177443</c:v>
                </c:pt>
                <c:pt idx="8">
                  <c:v>0.83655708297207632</c:v>
                </c:pt>
                <c:pt idx="9">
                  <c:v>1.0178840741149875</c:v>
                </c:pt>
                <c:pt idx="10">
                  <c:v>0.88743953620613425</c:v>
                </c:pt>
                <c:pt idx="11">
                  <c:v>1.0347022151719711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5.2741522089999995</c:v>
                </c:pt>
                <c:pt idx="1">
                  <c:v>4.6774514999999992</c:v>
                </c:pt>
                <c:pt idx="2">
                  <c:v>5.0078488119999998</c:v>
                </c:pt>
                <c:pt idx="3">
                  <c:v>5.227360344</c:v>
                </c:pt>
                <c:pt idx="4">
                  <c:v>5.1639837480000006</c:v>
                </c:pt>
                <c:pt idx="5">
                  <c:v>5.0078119169999997</c:v>
                </c:pt>
                <c:pt idx="6">
                  <c:v>5.2228039670000008</c:v>
                </c:pt>
                <c:pt idx="7">
                  <c:v>5.1528720149999998</c:v>
                </c:pt>
                <c:pt idx="8">
                  <c:v>5.3015304270000003</c:v>
                </c:pt>
                <c:pt idx="9">
                  <c:v>5.5472568420000012</c:v>
                </c:pt>
                <c:pt idx="10">
                  <c:v>5.2181506130000006</c:v>
                </c:pt>
                <c:pt idx="11">
                  <c:v>5.9780515569999988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5.1998247319999997</c:v>
                </c:pt>
                <c:pt idx="1">
                  <c:v>4.8616168000000002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4.8616168000000002</c:v>
                </c:pt>
                <c:pt idx="2">
                  <c:v>5.2587265621810522</c:v>
                </c:pt>
                <c:pt idx="3">
                  <c:v>5.1757482499128411</c:v>
                </c:pt>
                <c:pt idx="4">
                  <c:v>5.1948076838152746</c:v>
                </c:pt>
                <c:pt idx="5">
                  <c:v>5.1592684985768349</c:v>
                </c:pt>
                <c:pt idx="6">
                  <c:v>5.3528709157155543</c:v>
                </c:pt>
                <c:pt idx="7">
                  <c:v>5.4619390588454211</c:v>
                </c:pt>
                <c:pt idx="8">
                  <c:v>5.4345809563679222</c:v>
                </c:pt>
                <c:pt idx="9">
                  <c:v>5.6325658641930723</c:v>
                </c:pt>
                <c:pt idx="10">
                  <c:v>5.4457722202074965</c:v>
                </c:pt>
                <c:pt idx="11">
                  <c:v>6.0324043056862617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5.3856907800239231</c:v>
                </c:pt>
                <c:pt idx="1">
                  <c:v>5.1940499937661517</c:v>
                </c:pt>
                <c:pt idx="2">
                  <c:v>5.3900636097801309</c:v>
                </c:pt>
                <c:pt idx="3">
                  <c:v>5.354810356615463</c:v>
                </c:pt>
                <c:pt idx="4">
                  <c:v>5.3146846410660444</c:v>
                </c:pt>
                <c:pt idx="5">
                  <c:v>5.2593098436819492</c:v>
                </c:pt>
                <c:pt idx="6">
                  <c:v>5.4441770354774164</c:v>
                </c:pt>
                <c:pt idx="7">
                  <c:v>5.5365344910481671</c:v>
                </c:pt>
                <c:pt idx="8">
                  <c:v>5.4636561097173715</c:v>
                </c:pt>
                <c:pt idx="9">
                  <c:v>5.6495774931356664</c:v>
                </c:pt>
                <c:pt idx="10">
                  <c:v>5.4362261987317906</c:v>
                </c:pt>
                <c:pt idx="11">
                  <c:v>5.9954674993546604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3.2153243786456476</c:v>
                </c:pt>
                <c:pt idx="1">
                  <c:v>2.7998681281171258</c:v>
                </c:pt>
                <c:pt idx="2">
                  <c:v>2.8510327299794187</c:v>
                </c:pt>
                <c:pt idx="3">
                  <c:v>2.7679059362025131</c:v>
                </c:pt>
                <c:pt idx="4">
                  <c:v>3.1221883743850753</c:v>
                </c:pt>
                <c:pt idx="5">
                  <c:v>3.2128147755884484</c:v>
                </c:pt>
                <c:pt idx="6">
                  <c:v>3.5527219093869231</c:v>
                </c:pt>
                <c:pt idx="7">
                  <c:v>3.4633278116247079</c:v>
                </c:pt>
                <c:pt idx="8">
                  <c:v>3.5319616803421274</c:v>
                </c:pt>
                <c:pt idx="9">
                  <c:v>3.6194414590333643</c:v>
                </c:pt>
                <c:pt idx="10">
                  <c:v>3.4720798908343822</c:v>
                </c:pt>
                <c:pt idx="11">
                  <c:v>4.070987609905159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0.62640873035435218</c:v>
                </c:pt>
                <c:pt idx="1">
                  <c:v>1.024176560923042</c:v>
                </c:pt>
                <c:pt idx="2">
                  <c:v>1.0812953454268954</c:v>
                </c:pt>
                <c:pt idx="3">
                  <c:v>1.0450974077974871</c:v>
                </c:pt>
                <c:pt idx="4">
                  <c:v>1.0961756542639272</c:v>
                </c:pt>
                <c:pt idx="5">
                  <c:v>0.66788588542104899</c:v>
                </c:pt>
                <c:pt idx="6">
                  <c:v>0.364161357613078</c:v>
                </c:pt>
                <c:pt idx="7">
                  <c:v>0.46571339957732505</c:v>
                </c:pt>
                <c:pt idx="8">
                  <c:v>0.41473624665787279</c:v>
                </c:pt>
                <c:pt idx="9">
                  <c:v>0.52578398296663664</c:v>
                </c:pt>
                <c:pt idx="10">
                  <c:v>0.37798092216561807</c:v>
                </c:pt>
                <c:pt idx="11">
                  <c:v>0.56528294709483973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3.8417331089999998</c:v>
                </c:pt>
                <c:pt idx="1">
                  <c:v>3.4127355999999995</c:v>
                </c:pt>
                <c:pt idx="2">
                  <c:v>3.7008424120000001</c:v>
                </c:pt>
                <c:pt idx="3">
                  <c:v>3.8130033440000002</c:v>
                </c:pt>
                <c:pt idx="4">
                  <c:v>3.8107332480000009</c:v>
                </c:pt>
                <c:pt idx="5">
                  <c:v>3.7066792169999996</c:v>
                </c:pt>
                <c:pt idx="6">
                  <c:v>3.9168832670000011</c:v>
                </c:pt>
                <c:pt idx="7">
                  <c:v>3.8697146149999999</c:v>
                </c:pt>
                <c:pt idx="8">
                  <c:v>3.9466979270000002</c:v>
                </c:pt>
                <c:pt idx="9">
                  <c:v>4.145225442000001</c:v>
                </c:pt>
                <c:pt idx="10">
                  <c:v>3.8500608130000002</c:v>
                </c:pt>
                <c:pt idx="11">
                  <c:v>4.6362705569999987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3.9173988319999999</c:v>
                </c:pt>
                <c:pt idx="1">
                  <c:v>3.7625293000000002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3.7625293000000002</c:v>
                </c:pt>
                <c:pt idx="2">
                  <c:v>3.9986472665483035</c:v>
                </c:pt>
                <c:pt idx="3">
                  <c:v>3.8782548080012367</c:v>
                </c:pt>
                <c:pt idx="4">
                  <c:v>3.8412497354104866</c:v>
                </c:pt>
                <c:pt idx="5">
                  <c:v>3.8284832646484972</c:v>
                </c:pt>
                <c:pt idx="6">
                  <c:v>3.9831682645588904</c:v>
                </c:pt>
                <c:pt idx="7">
                  <c:v>4.0178426339074367</c:v>
                </c:pt>
                <c:pt idx="8">
                  <c:v>3.9432548448069484</c:v>
                </c:pt>
                <c:pt idx="9">
                  <c:v>4.0468083655082969</c:v>
                </c:pt>
                <c:pt idx="10">
                  <c:v>3.9607308094617295</c:v>
                </c:pt>
                <c:pt idx="11">
                  <c:v>4.5107070336981456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4.0208054590738929</c:v>
                </c:pt>
                <c:pt idx="1">
                  <c:v>3.9800993496096102</c:v>
                </c:pt>
                <c:pt idx="2">
                  <c:v>4.0870857129572196</c:v>
                </c:pt>
                <c:pt idx="3">
                  <c:v>4.0749925063637953</c:v>
                </c:pt>
                <c:pt idx="4">
                  <c:v>3.9356359834357093</c:v>
                </c:pt>
                <c:pt idx="5">
                  <c:v>3.896401707574821</c:v>
                </c:pt>
                <c:pt idx="6">
                  <c:v>4.0542740789684562</c:v>
                </c:pt>
                <c:pt idx="7">
                  <c:v>4.0588662291746953</c:v>
                </c:pt>
                <c:pt idx="8">
                  <c:v>3.9196286383621146</c:v>
                </c:pt>
                <c:pt idx="9">
                  <c:v>4.0024027771405439</c:v>
                </c:pt>
                <c:pt idx="10">
                  <c:v>3.8905868382330691</c:v>
                </c:pt>
                <c:pt idx="11">
                  <c:v>4.4184268989471978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0.91383877986923978</c:v>
                </c:pt>
                <c:pt idx="1">
                  <c:v>0.6390918939076089</c:v>
                </c:pt>
                <c:pt idx="2">
                  <c:v>0.57640316620364795</c:v>
                </c:pt>
                <c:pt idx="3">
                  <c:v>0.89274356138522415</c:v>
                </c:pt>
                <c:pt idx="4">
                  <c:v>0.74438706807229837</c:v>
                </c:pt>
                <c:pt idx="5">
                  <c:v>0.50112160252545035</c:v>
                </c:pt>
                <c:pt idx="6">
                  <c:v>0.61016634530800973</c:v>
                </c:pt>
                <c:pt idx="7">
                  <c:v>0.50785517230001775</c:v>
                </c:pt>
                <c:pt idx="8">
                  <c:v>0.60260119473457596</c:v>
                </c:pt>
                <c:pt idx="9">
                  <c:v>0.85729624104591684</c:v>
                </c:pt>
                <c:pt idx="10">
                  <c:v>0.82923469606803613</c:v>
                </c:pt>
                <c:pt idx="11">
                  <c:v>0.8900707241844652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1.8671519999999999</c:v>
                </c:pt>
                <c:pt idx="3">
                  <c:v>2.0205099999999998</c:v>
                </c:pt>
                <c:pt idx="4">
                  <c:v>1.9332149999999999</c:v>
                </c:pt>
                <c:pt idx="5">
                  <c:v>1.8587610000000001</c:v>
                </c:pt>
                <c:pt idx="6">
                  <c:v>1.8656010000000001</c:v>
                </c:pt>
                <c:pt idx="7">
                  <c:v>1.8330820000000001</c:v>
                </c:pt>
                <c:pt idx="8">
                  <c:v>1.9354750000000001</c:v>
                </c:pt>
                <c:pt idx="9">
                  <c:v>2.0029020000000002</c:v>
                </c:pt>
                <c:pt idx="10">
                  <c:v>1.9544140000000001</c:v>
                </c:pt>
                <c:pt idx="11">
                  <c:v>1.91683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1.8320369999999999</c:v>
                </c:pt>
                <c:pt idx="1">
                  <c:v>1.570125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1.570125</c:v>
                </c:pt>
                <c:pt idx="2">
                  <c:v>1.8001132794753554</c:v>
                </c:pt>
                <c:pt idx="3">
                  <c:v>1.8535620598737206</c:v>
                </c:pt>
                <c:pt idx="4">
                  <c:v>1.9336542120068396</c:v>
                </c:pt>
                <c:pt idx="5">
                  <c:v>1.9011217627547679</c:v>
                </c:pt>
                <c:pt idx="6">
                  <c:v>1.9567180730809488</c:v>
                </c:pt>
                <c:pt idx="7">
                  <c:v>2.0629948927685495</c:v>
                </c:pt>
                <c:pt idx="8">
                  <c:v>2.1304658736585336</c:v>
                </c:pt>
                <c:pt idx="9">
                  <c:v>2.2653678552639644</c:v>
                </c:pt>
                <c:pt idx="10">
                  <c:v>2.1214877296368102</c:v>
                </c:pt>
                <c:pt idx="11">
                  <c:v>2.1738532456973085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1.9498361727857574</c:v>
                </c:pt>
                <c:pt idx="1">
                  <c:v>1.7342152059379166</c:v>
                </c:pt>
                <c:pt idx="2">
                  <c:v>1.8613969954613019</c:v>
                </c:pt>
                <c:pt idx="3">
                  <c:v>1.8283112146452403</c:v>
                </c:pt>
                <c:pt idx="4">
                  <c:v>1.9700695109004784</c:v>
                </c:pt>
                <c:pt idx="5">
                  <c:v>1.947011623010183</c:v>
                </c:pt>
                <c:pt idx="6">
                  <c:v>1.9855756521556569</c:v>
                </c:pt>
                <c:pt idx="7">
                  <c:v>2.1109546598192459</c:v>
                </c:pt>
                <c:pt idx="8">
                  <c:v>2.2057535305075096</c:v>
                </c:pt>
                <c:pt idx="9">
                  <c:v>2.3531067371358887</c:v>
                </c:pt>
                <c:pt idx="10">
                  <c:v>2.2080562292838879</c:v>
                </c:pt>
                <c:pt idx="11">
                  <c:v>2.2529151434392332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2.4300770053454777</c:v>
                </c:pt>
                <c:pt idx="3">
                  <c:v>2.1543195282102037</c:v>
                </c:pt>
                <c:pt idx="4">
                  <c:v>2.3802095572506747</c:v>
                </c:pt>
                <c:pt idx="5">
                  <c:v>2.2561350460429965</c:v>
                </c:pt>
                <c:pt idx="6">
                  <c:v>2.3667344835141231</c:v>
                </c:pt>
                <c:pt idx="7">
                  <c:v>2.4869172401076014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1.0239715786278376</c:v>
                </c:pt>
                <c:pt idx="1">
                  <c:v>0.61418588971176691</c:v>
                </c:pt>
                <c:pt idx="2">
                  <c:v>0.50200318343383943</c:v>
                </c:pt>
                <c:pt idx="3">
                  <c:v>0.89570137466979638</c:v>
                </c:pt>
                <c:pt idx="4">
                  <c:v>0.65879271010444862</c:v>
                </c:pt>
                <c:pt idx="5">
                  <c:v>0.60342934254700342</c:v>
                </c:pt>
                <c:pt idx="6">
                  <c:v>0.60436985300416346</c:v>
                </c:pt>
                <c:pt idx="7">
                  <c:v>0.50707914439239854</c:v>
                </c:pt>
                <c:pt idx="8">
                  <c:v>0.80567176051244882</c:v>
                </c:pt>
                <c:pt idx="9">
                  <c:v>0.94133301582856488</c:v>
                </c:pt>
                <c:pt idx="10">
                  <c:v>0.91850854132349902</c:v>
                </c:pt>
                <c:pt idx="11">
                  <c:v>0.97780903298848187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3.08358093943</c:v>
                </c:pt>
                <c:pt idx="1">
                  <c:v>2.7281756119999998</c:v>
                </c:pt>
                <c:pt idx="2">
                  <c:v>2.8663794512399998</c:v>
                </c:pt>
                <c:pt idx="3">
                  <c:v>3.0500209028800001</c:v>
                </c:pt>
                <c:pt idx="4">
                  <c:v>2.9621129769600003</c:v>
                </c:pt>
                <c:pt idx="5">
                  <c:v>2.85956438859</c:v>
                </c:pt>
                <c:pt idx="6">
                  <c:v>2.9231594820900009</c:v>
                </c:pt>
                <c:pt idx="7">
                  <c:v>2.9939963844999999</c:v>
                </c:pt>
                <c:pt idx="8">
                  <c:v>3.1194843781000001</c:v>
                </c:pt>
                <c:pt idx="9">
                  <c:v>3.2464696326000007</c:v>
                </c:pt>
                <c:pt idx="10">
                  <c:v>3.1094322439000006</c:v>
                </c:pt>
                <c:pt idx="11">
                  <c:v>3.3077111670999999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2.8897346846399996</c:v>
                </c:pt>
                <c:pt idx="1">
                  <c:v>2.5860079110000003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2.5860079110000003</c:v>
                </c:pt>
                <c:pt idx="2">
                  <c:v>2.9997074594398461</c:v>
                </c:pt>
                <c:pt idx="3">
                  <c:v>3.0170385022740915</c:v>
                </c:pt>
                <c:pt idx="4">
                  <c:v>3.0860291326299856</c:v>
                </c:pt>
                <c:pt idx="5">
                  <c:v>3.0496667421493169</c:v>
                </c:pt>
                <c:pt idx="6">
                  <c:v>3.1516685524486157</c:v>
                </c:pt>
                <c:pt idx="7">
                  <c:v>3.2683476829407807</c:v>
                </c:pt>
                <c:pt idx="8">
                  <c:v>3.3134423271006179</c:v>
                </c:pt>
                <c:pt idx="9">
                  <c:v>3.4794103649164532</c:v>
                </c:pt>
                <c:pt idx="10">
                  <c:v>3.309706972475329</c:v>
                </c:pt>
                <c:pt idx="11">
                  <c:v>3.5270653558067524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3.1560778105079255</c:v>
                </c:pt>
                <c:pt idx="1">
                  <c:v>2.9282450108207998</c:v>
                </c:pt>
                <c:pt idx="2">
                  <c:v>3.0875227093484678</c:v>
                </c:pt>
                <c:pt idx="3">
                  <c:v>3.0508089665543787</c:v>
                </c:pt>
                <c:pt idx="4">
                  <c:v>3.1507603059311915</c:v>
                </c:pt>
                <c:pt idx="5">
                  <c:v>3.1159321352826295</c:v>
                </c:pt>
                <c:pt idx="6">
                  <c:v>3.2018578758461937</c:v>
                </c:pt>
                <c:pt idx="7">
                  <c:v>3.3286145285716544</c:v>
                </c:pt>
                <c:pt idx="8">
                  <c:v>3.3816421220161441</c:v>
                </c:pt>
                <c:pt idx="9">
                  <c:v>3.5538275702780515</c:v>
                </c:pt>
                <c:pt idx="10">
                  <c:v>3.3752322807538087</c:v>
                </c:pt>
                <c:pt idx="11">
                  <c:v>3.5784432131233928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30.974338999999993</c:v>
                </c:pt>
                <c:pt idx="1">
                  <c:v>35.932621999999995</c:v>
                </c:pt>
                <c:pt idx="2">
                  <c:v>36.250087559390003</c:v>
                </c:pt>
                <c:pt idx="3">
                  <c:v>37.677825687821795</c:v>
                </c:pt>
                <c:pt idx="4">
                  <c:v>38.908964529034634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151.54939230719938</c:v>
                </c:pt>
                <c:pt idx="1">
                  <c:v>157.70017100777363</c:v>
                </c:pt>
                <c:pt idx="2">
                  <c:v>162.03876336847054</c:v>
                </c:pt>
                <c:pt idx="3">
                  <c:v>165.34237768644124</c:v>
                </c:pt>
                <c:pt idx="4">
                  <c:v>168.68099068226906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9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0.29604131900000008</c:v>
                </c:pt>
                <c:pt idx="3">
                  <c:v>0.23977741300000002</c:v>
                </c:pt>
                <c:pt idx="4">
                  <c:v>0.29020837899999996</c:v>
                </c:pt>
                <c:pt idx="5">
                  <c:v>0.31143750999999997</c:v>
                </c:pt>
                <c:pt idx="6">
                  <c:v>0.38434343699999995</c:v>
                </c:pt>
                <c:pt idx="7">
                  <c:v>0.37854478399999991</c:v>
                </c:pt>
                <c:pt idx="8">
                  <c:v>0.38889537799999985</c:v>
                </c:pt>
                <c:pt idx="9">
                  <c:v>0.42120956599999998</c:v>
                </c:pt>
                <c:pt idx="10">
                  <c:v>0.44954850700000004</c:v>
                </c:pt>
                <c:pt idx="11">
                  <c:v>0.51024292999999998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0.24363650900000006</c:v>
                </c:pt>
                <c:pt idx="1">
                  <c:v>0.24900685599999983</c:v>
                </c:pt>
                <c:pt idx="2">
                  <c:v>0.31949171599999981</c:v>
                </c:pt>
                <c:pt idx="3">
                  <c:v>0.34684892400000011</c:v>
                </c:pt>
                <c:pt idx="4">
                  <c:v>0.30592293000000037</c:v>
                </c:pt>
                <c:pt idx="5">
                  <c:v>0.28257043400000026</c:v>
                </c:pt>
                <c:pt idx="6">
                  <c:v>0.25644073899999986</c:v>
                </c:pt>
                <c:pt idx="7">
                  <c:v>0.24085260100000006</c:v>
                </c:pt>
                <c:pt idx="8">
                  <c:v>0.21589333500000008</c:v>
                </c:pt>
                <c:pt idx="9">
                  <c:v>0.21359690700000039</c:v>
                </c:pt>
                <c:pt idx="10">
                  <c:v>0.17879538299999975</c:v>
                </c:pt>
                <c:pt idx="11">
                  <c:v>0.16342283400000002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0.64890155500000002</c:v>
                </c:pt>
                <c:pt idx="1">
                  <c:v>0.55850609499999981</c:v>
                </c:pt>
                <c:pt idx="2">
                  <c:v>0.6155330349999999</c:v>
                </c:pt>
                <c:pt idx="3">
                  <c:v>0.58662633700000011</c:v>
                </c:pt>
                <c:pt idx="4">
                  <c:v>0.59613130900000033</c:v>
                </c:pt>
                <c:pt idx="5">
                  <c:v>0.59400794400000023</c:v>
                </c:pt>
                <c:pt idx="6">
                  <c:v>0.64078417599999982</c:v>
                </c:pt>
                <c:pt idx="7">
                  <c:v>0.61939738499999997</c:v>
                </c:pt>
                <c:pt idx="8">
                  <c:v>0.60478871299999992</c:v>
                </c:pt>
                <c:pt idx="9">
                  <c:v>0.63480647300000037</c:v>
                </c:pt>
                <c:pt idx="10">
                  <c:v>0.62834388999999979</c:v>
                </c:pt>
                <c:pt idx="11">
                  <c:v>0.673665764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0.69450339800000005</c:v>
                </c:pt>
                <c:pt idx="1">
                  <c:v>0.61386698000000006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0.61386698000000006</c:v>
                </c:pt>
                <c:pt idx="2">
                  <c:v>0.63776714836110326</c:v>
                </c:pt>
                <c:pt idx="3">
                  <c:v>0.59698490225888601</c:v>
                </c:pt>
                <c:pt idx="4">
                  <c:v>0.59831085735957368</c:v>
                </c:pt>
                <c:pt idx="5">
                  <c:v>0.58518761277623277</c:v>
                </c:pt>
                <c:pt idx="6">
                  <c:v>0.64755759603886387</c:v>
                </c:pt>
                <c:pt idx="7">
                  <c:v>0.62171125163714014</c:v>
                </c:pt>
                <c:pt idx="8">
                  <c:v>0.61544034492089017</c:v>
                </c:pt>
                <c:pt idx="9">
                  <c:v>0.63798842067819028</c:v>
                </c:pt>
                <c:pt idx="10">
                  <c:v>0.6276515568787886</c:v>
                </c:pt>
                <c:pt idx="11">
                  <c:v>0.67272977924242605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0.68727197049619881</c:v>
                </c:pt>
                <c:pt idx="1">
                  <c:v>0.6207661284116246</c:v>
                </c:pt>
                <c:pt idx="2">
                  <c:v>0.65793210071224495</c:v>
                </c:pt>
                <c:pt idx="3">
                  <c:v>0.61660830512482623</c:v>
                </c:pt>
                <c:pt idx="4">
                  <c:v>0.61775541195099704</c:v>
                </c:pt>
                <c:pt idx="5">
                  <c:v>0.60451069678874703</c:v>
                </c:pt>
                <c:pt idx="6">
                  <c:v>0.66766615751397562</c:v>
                </c:pt>
                <c:pt idx="7">
                  <c:v>0.64156897374896571</c:v>
                </c:pt>
                <c:pt idx="8">
                  <c:v>0.63520665243656715</c:v>
                </c:pt>
                <c:pt idx="9">
                  <c:v>0.65802819652583833</c:v>
                </c:pt>
                <c:pt idx="10">
                  <c:v>0.64745513992658466</c:v>
                </c:pt>
                <c:pt idx="11">
                  <c:v>0.69280276418859255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0.54934915883018698</c:v>
                </c:pt>
                <c:pt idx="2">
                  <c:v>0.59061124572292589</c:v>
                </c:pt>
                <c:pt idx="3">
                  <c:v>0.57217645701363729</c:v>
                </c:pt>
                <c:pt idx="4">
                  <c:v>0.62526280185022498</c:v>
                </c:pt>
                <c:pt idx="5">
                  <c:v>0.63255361413167499</c:v>
                </c:pt>
                <c:pt idx="6">
                  <c:v>0.62970160502962091</c:v>
                </c:pt>
                <c:pt idx="7">
                  <c:v>0.66113257494450473</c:v>
                </c:pt>
                <c:pt idx="8">
                  <c:v>0.60804877720488471</c:v>
                </c:pt>
                <c:pt idx="9">
                  <c:v>0.61530827624449413</c:v>
                </c:pt>
                <c:pt idx="10">
                  <c:v>0.59268763016640302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5.3299564135721011E-2</c:v>
                </c:pt>
                <c:pt idx="1">
                  <c:v>3.3049648450462543E-2</c:v>
                </c:pt>
                <c:pt idx="2">
                  <c:v>5.860592638434492E-2</c:v>
                </c:pt>
                <c:pt idx="3">
                  <c:v>6.550881972396394E-2</c:v>
                </c:pt>
                <c:pt idx="4">
                  <c:v>4.5951799283597161E-2</c:v>
                </c:pt>
                <c:pt idx="5">
                  <c:v>3.4127309015531071E-2</c:v>
                </c:pt>
                <c:pt idx="6">
                  <c:v>8.2771277467831639E-2</c:v>
                </c:pt>
                <c:pt idx="7">
                  <c:v>2.8140940979554774E-2</c:v>
                </c:pt>
                <c:pt idx="8">
                  <c:v>4.4335299052704724E-2</c:v>
                </c:pt>
                <c:pt idx="9">
                  <c:v>5.30768843608731E-2</c:v>
                </c:pt>
                <c:pt idx="10">
                  <c:v>2.8844754397237216E-2</c:v>
                </c:pt>
                <c:pt idx="11">
                  <c:v>4.2581921479642681E-2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0.61288135816300982</c:v>
                </c:pt>
                <c:pt idx="1">
                  <c:v>0.58239880728064952</c:v>
                </c:pt>
                <c:pt idx="2">
                  <c:v>0.60784458604695968</c:v>
                </c:pt>
                <c:pt idx="3">
                  <c:v>0.6280286628603059</c:v>
                </c:pt>
                <c:pt idx="4">
                  <c:v>0.67121460113382214</c:v>
                </c:pt>
                <c:pt idx="5">
                  <c:v>0.65674301921848499</c:v>
                </c:pt>
                <c:pt idx="6">
                  <c:v>0.71247288249745255</c:v>
                </c:pt>
                <c:pt idx="7">
                  <c:v>0.66819707020337482</c:v>
                </c:pt>
                <c:pt idx="8">
                  <c:v>0.65238407625758943</c:v>
                </c:pt>
                <c:pt idx="9">
                  <c:v>0.66838516060536723</c:v>
                </c:pt>
                <c:pt idx="10">
                  <c:v>0.60610001332646224</c:v>
                </c:pt>
                <c:pt idx="11">
                  <c:v>0.65044881454889603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0.59291270813478869</c:v>
                </c:pt>
                <c:pt idx="1">
                  <c:v>0.56914599179196634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0.56914599179196634</c:v>
                </c:pt>
                <c:pt idx="2">
                  <c:v>0.66967152425828191</c:v>
                </c:pt>
                <c:pt idx="3">
                  <c:v>0.65414879998211695</c:v>
                </c:pt>
                <c:pt idx="4">
                  <c:v>0.6860551509407784</c:v>
                </c:pt>
                <c:pt idx="5">
                  <c:v>0.69449202917953579</c:v>
                </c:pt>
                <c:pt idx="6">
                  <c:v>0.72171251813928794</c:v>
                </c:pt>
                <c:pt idx="7">
                  <c:v>0.7174905354436748</c:v>
                </c:pt>
                <c:pt idx="8">
                  <c:v>0.67448648664501598</c:v>
                </c:pt>
                <c:pt idx="9">
                  <c:v>0.68351153111065166</c:v>
                </c:pt>
                <c:pt idx="10">
                  <c:v>0.6534136508809234</c:v>
                </c:pt>
                <c:pt idx="11">
                  <c:v>0.67661974286758397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0.62098689132737794</c:v>
                </c:pt>
                <c:pt idx="1">
                  <c:v>0.60161852873315624</c:v>
                </c:pt>
                <c:pt idx="2">
                  <c:v>0.66596110145440102</c:v>
                </c:pt>
                <c:pt idx="3">
                  <c:v>0.6505197129344602</c:v>
                </c:pt>
                <c:pt idx="4">
                  <c:v>0.68207195657651754</c:v>
                </c:pt>
                <c:pt idx="5">
                  <c:v>0.69040027391200232</c:v>
                </c:pt>
                <c:pt idx="6">
                  <c:v>0.71742894551061731</c:v>
                </c:pt>
                <c:pt idx="7">
                  <c:v>0.71320739885010787</c:v>
                </c:pt>
                <c:pt idx="8">
                  <c:v>0.67059924238723456</c:v>
                </c:pt>
                <c:pt idx="9">
                  <c:v>0.67954687738242159</c:v>
                </c:pt>
                <c:pt idx="10">
                  <c:v>0.64969169346566236</c:v>
                </c:pt>
                <c:pt idx="11">
                  <c:v>0.6726701378838742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'tab15'!$G$4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'tab15'!$G$6:$G$17</c:f>
              <c:numCache>
                <c:formatCode>_(* #,##0.00_);_(* \(#,##0.00\);_(* "-"??_);_(@_)</c:formatCode>
                <c:ptCount val="12"/>
                <c:pt idx="0">
                  <c:v>4.5038006680929881</c:v>
                </c:pt>
                <c:pt idx="1">
                  <c:v>4.4208004472063882</c:v>
                </c:pt>
                <c:pt idx="2">
                  <c:v>5.3473416245570586</c:v>
                </c:pt>
                <c:pt idx="3">
                  <c:v>4.8724459851541786</c:v>
                </c:pt>
                <c:pt idx="4">
                  <c:v>4.9999327908589395</c:v>
                </c:pt>
                <c:pt idx="5">
                  <c:v>5.0934444933509697</c:v>
                </c:pt>
                <c:pt idx="6">
                  <c:v>5.5053764512944108</c:v>
                </c:pt>
                <c:pt idx="7">
                  <c:v>5.7019863247993579</c:v>
                </c:pt>
                <c:pt idx="8">
                  <c:v>5.3937638875242984</c:v>
                </c:pt>
                <c:pt idx="9">
                  <c:v>5.5896467176318385</c:v>
                </c:pt>
                <c:pt idx="10">
                  <c:v>5.0838894474933625</c:v>
                </c:pt>
                <c:pt idx="11">
                  <c:v>4.9126748964135336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279-9C13-F8C194F4E013}"/>
            </c:ext>
          </c:extLst>
        </c:ser>
        <c:ser>
          <c:idx val="6"/>
          <c:order val="5"/>
          <c:tx>
            <c:strRef>
              <c:f>'tab15'!$I$4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'tab15'!$I$6:$I$17</c:f>
              <c:numCache>
                <c:formatCode>_(* #,##0.00_);_(* \(#,##0.00\);_(* "-"??_);_(@_)</c:formatCode>
                <c:ptCount val="12"/>
                <c:pt idx="0">
                  <c:v>0.83828339889432879</c:v>
                </c:pt>
                <c:pt idx="1">
                  <c:v>0.82865511549294535</c:v>
                </c:pt>
                <c:pt idx="2">
                  <c:v>0.46464675989709825</c:v>
                </c:pt>
                <c:pt idx="3">
                  <c:v>0.70543930052227477</c:v>
                </c:pt>
                <c:pt idx="4">
                  <c:v>0.81787073104849561</c:v>
                </c:pt>
                <c:pt idx="5">
                  <c:v>0.51966057605012228</c:v>
                </c:pt>
                <c:pt idx="6">
                  <c:v>0.82527381891409402</c:v>
                </c:pt>
                <c:pt idx="7">
                  <c:v>0.47488664917377044</c:v>
                </c:pt>
                <c:pt idx="8">
                  <c:v>0.81013453935345314</c:v>
                </c:pt>
                <c:pt idx="9">
                  <c:v>0.79633870501014492</c:v>
                </c:pt>
                <c:pt idx="10">
                  <c:v>0.50162414108106557</c:v>
                </c:pt>
                <c:pt idx="11">
                  <c:v>0.47292669617000982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'tab15'!$C$54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'tab15'!$E$54:$E$65</c:f>
              <c:numCache>
                <c:formatCode>_(* #,##0.00_);_(* \(#,##0.00\);_(* "-"??_);_(@_)</c:formatCode>
                <c:ptCount val="12"/>
                <c:pt idx="0">
                  <c:v>5.3420840669873169</c:v>
                </c:pt>
                <c:pt idx="1">
                  <c:v>5.2494555626993336</c:v>
                </c:pt>
                <c:pt idx="2">
                  <c:v>5.6616837034356777</c:v>
                </c:pt>
                <c:pt idx="3">
                  <c:v>5.4413070039593761</c:v>
                </c:pt>
                <c:pt idx="4">
                  <c:v>5.8178035219074351</c:v>
                </c:pt>
                <c:pt idx="5">
                  <c:v>5.6030861707885897</c:v>
                </c:pt>
                <c:pt idx="6">
                  <c:v>6.3306502702085048</c:v>
                </c:pt>
                <c:pt idx="7">
                  <c:v>6.0039064726275297</c:v>
                </c:pt>
                <c:pt idx="8">
                  <c:v>6.2038984268777515</c:v>
                </c:pt>
                <c:pt idx="9">
                  <c:v>6.3859854226419834</c:v>
                </c:pt>
                <c:pt idx="10">
                  <c:v>5.585513588574428</c:v>
                </c:pt>
                <c:pt idx="11">
                  <c:v>5.3856015925835434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5-4279-9C13-F8C194F4E013}"/>
            </c:ext>
          </c:extLst>
        </c:ser>
        <c:ser>
          <c:idx val="4"/>
          <c:order val="1"/>
          <c:tx>
            <c:strRef>
              <c:f>'tab15'!$C$66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'tab15'!$E$66:$E$77</c:f>
              <c:numCache>
                <c:formatCode>_(* #,##0.00_);_(* \(#,##0.00\);_(* "-"??_);_(@_)</c:formatCode>
                <c:ptCount val="12"/>
                <c:pt idx="0">
                  <c:v>5.1624600495468282</c:v>
                </c:pt>
                <c:pt idx="1">
                  <c:v>5.2864463081690278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5-4279-9C13-F8C194F4E013}"/>
            </c:ext>
          </c:extLst>
        </c:ser>
        <c:ser>
          <c:idx val="1"/>
          <c:order val="2"/>
          <c:tx>
            <c:strRef>
              <c:f>'tab15'!$C$66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5.2864463081690278</c:v>
                </c:pt>
                <c:pt idx="2">
                  <c:v>5.9367185404626213</c:v>
                </c:pt>
                <c:pt idx="3">
                  <c:v>5.6791269789323735</c:v>
                </c:pt>
                <c:pt idx="4">
                  <c:v>5.7993806063934148</c:v>
                </c:pt>
                <c:pt idx="5">
                  <c:v>5.8114690520126491</c:v>
                </c:pt>
                <c:pt idx="6">
                  <c:v>6.1640529814166838</c:v>
                </c:pt>
                <c:pt idx="7">
                  <c:v>6.287186410095944</c:v>
                </c:pt>
                <c:pt idx="8">
                  <c:v>6.1232813007471458</c:v>
                </c:pt>
                <c:pt idx="9">
                  <c:v>6.3510926266022052</c:v>
                </c:pt>
                <c:pt idx="10">
                  <c:v>5.8577320014869123</c:v>
                </c:pt>
                <c:pt idx="11">
                  <c:v>5.5713879825649721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25-4279-9C13-F8C194F4E013}"/>
            </c:ext>
          </c:extLst>
        </c:ser>
        <c:ser>
          <c:idx val="2"/>
          <c:order val="3"/>
          <c:tx>
            <c:strRef>
              <c:f>'tab15'!$C$78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'tab15'!$F$78:$F$89</c:f>
              <c:numCache>
                <c:formatCode>_(* #,##0.00_);_(* \(#,##0.00\);_(* "-"??_);_(@_)</c:formatCode>
                <c:ptCount val="12"/>
                <c:pt idx="0">
                  <c:v>5.3600855482186143</c:v>
                </c:pt>
                <c:pt idx="1">
                  <c:v>5.4451317580830603</c:v>
                </c:pt>
                <c:pt idx="2">
                  <c:v>6.0609515532922167</c:v>
                </c:pt>
                <c:pt idx="3">
                  <c:v>5.8005458965853514</c:v>
                </c:pt>
                <c:pt idx="4">
                  <c:v>5.9207821483552685</c:v>
                </c:pt>
                <c:pt idx="5">
                  <c:v>5.9329465949707867</c:v>
                </c:pt>
                <c:pt idx="6">
                  <c:v>6.2887723034089635</c:v>
                </c:pt>
                <c:pt idx="7">
                  <c:v>6.4127730520321258</c:v>
                </c:pt>
                <c:pt idx="8">
                  <c:v>6.2473518340215843</c:v>
                </c:pt>
                <c:pt idx="9">
                  <c:v>6.4772696910731637</c:v>
                </c:pt>
                <c:pt idx="10">
                  <c:v>5.9801050846502957</c:v>
                </c:pt>
                <c:pt idx="11">
                  <c:v>5.6916350573872085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Óleo diesel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'tab3'!$D$6:$D$10</c:f>
              <c:numCache>
                <c:formatCode>_-* #,##0.0_-;\-* #,##0.0_-;_-* "-"?_-;_-@_-</c:formatCode>
                <c:ptCount val="5"/>
                <c:pt idx="0">
                  <c:v>65.099267818099221</c:v>
                </c:pt>
                <c:pt idx="1">
                  <c:v>66.802340432783382</c:v>
                </c:pt>
                <c:pt idx="2">
                  <c:v>69.010975803291458</c:v>
                </c:pt>
                <c:pt idx="3">
                  <c:v>70.030334838430761</c:v>
                </c:pt>
                <c:pt idx="4">
                  <c:v>71.618350522078629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84F-9FFC-A269266D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66.956028261928225</c:v>
                </c:pt>
                <c:pt idx="1">
                  <c:v>68.760749902430291</c:v>
                </c:pt>
                <c:pt idx="2">
                  <c:v>70.96544723541551</c:v>
                </c:pt>
                <c:pt idx="3">
                  <c:v>72.020832366945214</c:v>
                </c:pt>
                <c:pt idx="4">
                  <c:v>73.667620270792483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59.140323226589999</c:v>
                </c:pt>
                <c:pt idx="1">
                  <c:v>61.127037735009999</c:v>
                </c:pt>
                <c:pt idx="2">
                  <c:v>62.779273951000008</c:v>
                </c:pt>
                <c:pt idx="3">
                  <c:v>64.210125847501729</c:v>
                </c:pt>
                <c:pt idx="4">
                  <c:v>65.424248052398724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46.457006426590006</c:v>
                </c:pt>
                <c:pt idx="1">
                  <c:v>44.624409635010004</c:v>
                </c:pt>
                <c:pt idx="2">
                  <c:v>46.650579551</c:v>
                </c:pt>
                <c:pt idx="3">
                  <c:v>47.689075158549976</c:v>
                </c:pt>
                <c:pt idx="4">
                  <c:v>48.339206179841128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18.119024</c:v>
                </c:pt>
                <c:pt idx="1">
                  <c:v>23.575182999999996</c:v>
                </c:pt>
                <c:pt idx="2">
                  <c:v>23.040991999999999</c:v>
                </c:pt>
                <c:pt idx="3">
                  <c:v>23.601500984216798</c:v>
                </c:pt>
                <c:pt idx="4">
                  <c:v>24.407202675082299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6.5316216059999999</c:v>
                </c:pt>
                <c:pt idx="1">
                  <c:v>6.9745530119999986</c:v>
                </c:pt>
                <c:pt idx="2">
                  <c:v>7.4014926760000002</c:v>
                </c:pt>
                <c:pt idx="3">
                  <c:v>7.5496998481520947</c:v>
                </c:pt>
                <c:pt idx="4">
                  <c:v>7.7475724978251623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7.4441130310000014</c:v>
                </c:pt>
                <c:pt idx="1">
                  <c:v>7.5984320529999998</c:v>
                </c:pt>
                <c:pt idx="2">
                  <c:v>7.7170990521423741</c:v>
                </c:pt>
                <c:pt idx="3">
                  <c:v>7.9936606693746066</c:v>
                </c:pt>
                <c:pt idx="4">
                  <c:v>8.0147027604178334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1.8047216405020663</c:v>
                </c:pt>
                <c:pt idx="1">
                  <c:v>2.2046973329852193</c:v>
                </c:pt>
                <c:pt idx="2">
                  <c:v>1.0553851315297038</c:v>
                </c:pt>
                <c:pt idx="3">
                  <c:v>1.6467879038472688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-1.8325967915800021</c:v>
                </c:pt>
                <c:pt idx="1">
                  <c:v>2.0261699159899962</c:v>
                </c:pt>
                <c:pt idx="2">
                  <c:v>1.0384956075499758</c:v>
                </c:pt>
                <c:pt idx="3">
                  <c:v>0.65013102129115197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5.456158999999996</c:v>
                </c:pt>
                <c:pt idx="1">
                  <c:v>-0.53419099999999631</c:v>
                </c:pt>
                <c:pt idx="2">
                  <c:v>0.56050898421679918</c:v>
                </c:pt>
                <c:pt idx="3">
                  <c:v>0.80570169086550081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0.4429314059999987</c:v>
                </c:pt>
                <c:pt idx="1">
                  <c:v>0.42693966400000161</c:v>
                </c:pt>
                <c:pt idx="2">
                  <c:v>0.14820717215209456</c:v>
                </c:pt>
                <c:pt idx="3">
                  <c:v>0.19787264967306761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0.27956344565217095</c:v>
                </c:pt>
                <c:pt idx="1">
                  <c:v>0.21497644772169261</c:v>
                </c:pt>
                <c:pt idx="2">
                  <c:v>0.50101742252216031</c:v>
                </c:pt>
                <c:pt idx="3">
                  <c:v>3.8119730150773079E-2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6.1507787005742296</c:v>
                </c:pt>
                <c:pt idx="1">
                  <c:v>4.3385923606969135</c:v>
                </c:pt>
                <c:pt idx="2">
                  <c:v>3.3036143179707338</c:v>
                </c:pt>
                <c:pt idx="3">
                  <c:v>3.3386129958277624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07197A-7173-41FF-B456-1BB202DE8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9C34D17-CFEC-4D12-AE93-E58E3FEF1A07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0C7C7CF-D8B7-0810-B87A-69C27EA3CC72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522565D-20C8-7CC7-4B58-94AA6271FF0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B51076BD-7489-A7E1-C852-7F0C8D9F5A3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2DF51D1-A2E2-7AFF-CAF4-DC6079336F8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B064002-20FD-C1BA-4FA8-B926EF39C07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525D911F-87C7-6DD7-35B4-4BE660A4F67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08AC1C7-2F77-A0F1-D2BA-FA4AB779E5F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B1B4B394-8356-B509-0881-36748CA2A43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F113E976-4541-2CC0-9365-9038C2C419B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CE37D95A-5BDB-4DAA-F0A2-2147BAEB0263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9930A9A3-FC94-C19E-9B17-C7E27A356102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BCFD0EE-7408-A467-EBDB-5BD784614166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FBABA123-6B29-F92E-621F-81B65ADF5227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969EC24-7188-B01D-ACB5-852D8026F7A4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0A78D2F-23F7-1E45-07F6-FE822AF7E43E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4BEAD6-404D-4364-BFC2-CE2543E33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9"/>
  <sheetViews>
    <sheetView showGridLines="0" tabSelected="1" workbookViewId="0">
      <selection sqref="A1:XFD1048576"/>
    </sheetView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99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83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95</v>
      </c>
      <c r="C23" s="27"/>
    </row>
    <row r="24" spans="2:3" ht="15" customHeight="1" x14ac:dyDescent="0.35">
      <c r="B24" s="50" t="s">
        <v>43</v>
      </c>
      <c r="C24" s="23"/>
    </row>
    <row r="25" spans="2:3" ht="15" customHeight="1" x14ac:dyDescent="0.35">
      <c r="B25" s="50" t="s">
        <v>84</v>
      </c>
      <c r="C25" s="23"/>
    </row>
    <row r="26" spans="2:3" ht="15" customHeight="1" x14ac:dyDescent="0.35">
      <c r="B26" s="50" t="s">
        <v>85</v>
      </c>
      <c r="C26" s="23"/>
    </row>
    <row r="27" spans="2:3" ht="15" customHeight="1" x14ac:dyDescent="0.35">
      <c r="B27" s="50" t="s">
        <v>86</v>
      </c>
      <c r="C27" s="23"/>
    </row>
    <row r="28" spans="2:3" ht="15" customHeight="1" x14ac:dyDescent="0.35">
      <c r="B28" s="50" t="s">
        <v>87</v>
      </c>
      <c r="C28" s="23"/>
    </row>
    <row r="29" spans="2:3" ht="15" customHeight="1" x14ac:dyDescent="0.35">
      <c r="B29" s="50" t="s">
        <v>88</v>
      </c>
      <c r="C29" s="23"/>
    </row>
    <row r="30" spans="2:3" ht="15" customHeight="1" x14ac:dyDescent="0.35">
      <c r="B30" s="50" t="s">
        <v>89</v>
      </c>
      <c r="C30" s="23"/>
    </row>
    <row r="31" spans="2:3" ht="15" customHeight="1" x14ac:dyDescent="0.35">
      <c r="B31" s="50" t="s">
        <v>90</v>
      </c>
      <c r="C31" s="23"/>
    </row>
    <row r="32" spans="2:3" ht="15" customHeight="1" x14ac:dyDescent="0.35">
      <c r="B32" s="50" t="s">
        <v>44</v>
      </c>
      <c r="C32" s="23"/>
    </row>
    <row r="33" spans="2:14" ht="15" customHeight="1" x14ac:dyDescent="0.35">
      <c r="B33" s="50" t="s">
        <v>45</v>
      </c>
      <c r="C33" s="23"/>
    </row>
    <row r="34" spans="2:14" ht="15" customHeight="1" x14ac:dyDescent="0.35">
      <c r="B34" s="50" t="s">
        <v>61</v>
      </c>
      <c r="C34" s="23"/>
    </row>
    <row r="35" spans="2:14" ht="15" customHeight="1" x14ac:dyDescent="0.35">
      <c r="B35" s="50" t="s">
        <v>91</v>
      </c>
      <c r="C35" s="23"/>
      <c r="N35" s="43"/>
    </row>
    <row r="36" spans="2:14" ht="15" customHeight="1" x14ac:dyDescent="0.35">
      <c r="B36" s="50" t="s">
        <v>46</v>
      </c>
      <c r="C36" s="23"/>
    </row>
    <row r="37" spans="2:14" ht="15" customHeight="1" x14ac:dyDescent="0.35">
      <c r="B37" s="50" t="s">
        <v>92</v>
      </c>
      <c r="C37" s="23"/>
    </row>
    <row r="38" spans="2:14" ht="15" customHeight="1" x14ac:dyDescent="0.35">
      <c r="B38" s="50" t="s">
        <v>47</v>
      </c>
      <c r="C38" s="23"/>
    </row>
    <row r="39" spans="2:14" ht="15" customHeight="1" x14ac:dyDescent="0.35">
      <c r="B39" s="50" t="s">
        <v>48</v>
      </c>
      <c r="C39" s="23"/>
    </row>
    <row r="40" spans="2:14" ht="15" customHeight="1" x14ac:dyDescent="0.35">
      <c r="B40" s="50" t="s">
        <v>49</v>
      </c>
      <c r="C40" s="23"/>
    </row>
    <row r="41" spans="2:14" ht="15" customHeight="1" x14ac:dyDescent="0.35">
      <c r="B41" s="50" t="s">
        <v>50</v>
      </c>
      <c r="C41" s="23"/>
    </row>
    <row r="42" spans="2:14" ht="15" customHeight="1" x14ac:dyDescent="0.35">
      <c r="B42" s="50" t="s">
        <v>93</v>
      </c>
      <c r="C42" s="23"/>
    </row>
    <row r="43" spans="2:14" ht="15" customHeight="1" x14ac:dyDescent="0.35">
      <c r="B43" s="50" t="s">
        <v>51</v>
      </c>
      <c r="C43" s="23"/>
    </row>
    <row r="44" spans="2:14" ht="15" customHeight="1" x14ac:dyDescent="0.35">
      <c r="B44" s="50" t="s">
        <v>52</v>
      </c>
      <c r="C44" s="23"/>
    </row>
    <row r="45" spans="2:14" ht="15" customHeight="1" x14ac:dyDescent="0.35">
      <c r="B45" s="50" t="s">
        <v>94</v>
      </c>
      <c r="C45" s="23"/>
    </row>
    <row r="46" spans="2:14" ht="15" customHeight="1" x14ac:dyDescent="0.35">
      <c r="B46" s="50" t="s">
        <v>96</v>
      </c>
      <c r="C46" s="23"/>
    </row>
    <row r="47" spans="2:14" ht="15" customHeight="1" x14ac:dyDescent="0.35">
      <c r="B47" s="50" t="s">
        <v>15</v>
      </c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  <c r="C126" s="23"/>
    </row>
    <row r="127" spans="2:3" ht="15" customHeight="1" x14ac:dyDescent="0.35">
      <c r="B127" s="23"/>
      <c r="C127" s="23"/>
    </row>
    <row r="128" spans="2:3" ht="15" customHeight="1" x14ac:dyDescent="0.35">
      <c r="B128" s="23"/>
      <c r="C128" s="23"/>
    </row>
    <row r="129" spans="2:2" ht="15" customHeight="1" x14ac:dyDescent="0.35">
      <c r="B129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4" location="graf1!A1" display="Gráfico 1. Demanda mensal do mercado total de combustíveis (óleo diesel total + gasolina C + etanol hidratado + QAV + GLP)" xr:uid="{00000000-0004-0000-0000-000007000000}"/>
    <hyperlink ref="B47" location="Conversão!A1" display="Fatores de conversão" xr:uid="{00000000-0004-0000-0000-00000B000000}"/>
    <hyperlink ref="B26" location="graf3!A1" display="Gráfico 3. Demanda anual de óleo diesel total no Brasil, 2020-2024" xr:uid="{00000000-0004-0000-0000-00000C000000}"/>
    <hyperlink ref="B28" location="graf5!A1" display="Gráfico 5. Demanda anual de gasolina C no Brasil, 2020-2024" xr:uid="{00000000-0004-0000-0000-00000D000000}"/>
    <hyperlink ref="B29" location="graf6!A1" display="Gráfico 6. Demanda anual de etanol hidratado no Brasil, 2020-2024" xr:uid="{00000000-0004-0000-0000-00000E000000}"/>
    <hyperlink ref="B30" location="graf7!A1" display="Gráfico 7. Demanda anual de QAV no Brasil, 2020-2024" xr:uid="{00000000-0004-0000-0000-00000F000000}"/>
    <hyperlink ref="B31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2" location="graf9!A1" display="Gráfico 9. Variação anual da demanda de combustíveis no Brasil" xr:uid="{00000000-0004-0000-0000-000012000000}"/>
    <hyperlink ref="B27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3" location="graf10!A1" display="Gráfico 10. Demanda mensal de óleo diesel total no Brasil" xr:uid="{00000000-0004-0000-0000-000017000000}"/>
    <hyperlink ref="B38" location="graf15!A1" display="Gráfico 15. Demanda mensal de combustíveis do ciclo Otto no Brasil" xr:uid="{00000000-0004-0000-0000-000019000000}"/>
    <hyperlink ref="B39" location="graf16!A1" display="Gráfico 16. Demanda mensal de gasolina C no Brasil" xr:uid="{00000000-0004-0000-0000-00001B000000}"/>
    <hyperlink ref="B40" location="graf17!A1" display="Gráfico 17. Demanda mensal de etanol hidratado no Brasil" xr:uid="{00000000-0004-0000-0000-00001D000000}"/>
    <hyperlink ref="B43" location="graf20!A1" display="Gráfico 20. Demanda mensal de QAV no Brasil" xr:uid="{00000000-0004-0000-0000-00001F000000}"/>
    <hyperlink ref="B44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1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4" location="graf11!A1" display="Gráfico 11. Demanda mensal de óleo diesel S-10 no Brasil" xr:uid="{4720B12D-68B8-41FB-8A5B-D30E827FEE8B}"/>
    <hyperlink ref="B35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6" location="graf13!A1" display="Gráfico 13. Demanda mensal de biodiesel no Brasil" xr:uid="{384F8E8C-7EBA-49D0-B74E-4D394632226C}"/>
    <hyperlink ref="B37" location="graf14!A1" display="Gráfico 14. Demanda anual de biodiesel no Brasil, 2020-2024" xr:uid="{67511044-612D-485B-9FF2-FC817E2D7BE8}"/>
    <hyperlink ref="B25" location="graf2!A1" display="Gráfico 2. Demanda anual do mercado total de combustíveis (óleo diesel total + gasolina C + etanol hidratado + QAV + GLP), 2020-2024" xr:uid="{F926BB4D-B3C9-4CD6-AE13-5525D201B3C0}"/>
    <hyperlink ref="B42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  <hyperlink ref="B45" location="graf22!A1" display="Gráfico 22. Demanda mensal de óleo diesel total B no Brasil" xr:uid="{5C455A21-56CE-4E0D-9726-B6465E090194}"/>
    <hyperlink ref="B23" location="'tab15'!A1" display="Tabela 15. Demanda mensal de óleo diesel total B no Brasil" xr:uid="{D02B1FDA-75C2-4CAB-BB70-EC100AF9EFD1}"/>
    <hyperlink ref="B46" location="graf23!A1" display="Gráfico 23. Demanda anual de óleo diesel total B no Brasil, 2022-2026" xr:uid="{F824474F-C9BB-4D48-B50C-1704E97F608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0.53283326262027997</v>
      </c>
      <c r="F6" s="22" t="e">
        <v>#N/A</v>
      </c>
      <c r="G6" s="36">
        <v>0.45183808080924637</v>
      </c>
      <c r="H6" s="36">
        <v>0.74789176937822455</v>
      </c>
      <c r="I6" s="22">
        <v>0.29605368856897818</v>
      </c>
      <c r="K6" s="6"/>
      <c r="L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0.52301371647417205</v>
      </c>
      <c r="F7" s="22" t="e">
        <v>#N/A</v>
      </c>
      <c r="G7" s="36">
        <v>0.47798609239614237</v>
      </c>
      <c r="H7" s="36">
        <v>0.73492377877790682</v>
      </c>
      <c r="I7" s="22">
        <v>0.25693768638176445</v>
      </c>
      <c r="K7" s="6"/>
      <c r="L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0.7013623707369151</v>
      </c>
      <c r="F8" s="22" t="e">
        <v>#N/A</v>
      </c>
      <c r="G8" s="36">
        <v>0.54421581361477733</v>
      </c>
      <c r="H8" s="36">
        <v>0.79263571848099501</v>
      </c>
      <c r="I8" s="22">
        <v>0.24841990486621768</v>
      </c>
      <c r="K8" s="6"/>
      <c r="L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0.648951477406425</v>
      </c>
      <c r="F9" s="22" t="e">
        <v>#N/A</v>
      </c>
      <c r="G9" s="36">
        <v>0.49719082685471139</v>
      </c>
      <c r="H9" s="36">
        <v>0.76477838883731453</v>
      </c>
      <c r="I9" s="22">
        <v>0.26758756198260314</v>
      </c>
      <c r="K9" s="6"/>
      <c r="L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0.49294116572650626</v>
      </c>
      <c r="F10" s="22" t="e">
        <v>#N/A</v>
      </c>
      <c r="G10" s="36">
        <v>0.49294116572650626</v>
      </c>
      <c r="H10" s="36">
        <v>0.81449249306704097</v>
      </c>
      <c r="I10" s="22">
        <v>0.32155132734053471</v>
      </c>
      <c r="K10" s="6"/>
      <c r="L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0.50216044317754838</v>
      </c>
      <c r="F11" s="22" t="e">
        <v>#N/A</v>
      </c>
      <c r="G11" s="36">
        <v>0.50216044317754838</v>
      </c>
      <c r="H11" s="36">
        <v>0.78443206391040265</v>
      </c>
      <c r="I11" s="22">
        <v>0.28227162073285428</v>
      </c>
      <c r="K11" s="6"/>
      <c r="L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0.55137761400787466</v>
      </c>
      <c r="F12" s="22" t="e">
        <v>#N/A</v>
      </c>
      <c r="G12" s="36">
        <v>0.55116244895112199</v>
      </c>
      <c r="H12" s="36">
        <v>0.88629103782919072</v>
      </c>
      <c r="I12" s="22">
        <v>0.33512858887806873</v>
      </c>
      <c r="K12" s="6"/>
      <c r="L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0.56215631358923412</v>
      </c>
      <c r="F13" s="22" t="e">
        <v>#N/A</v>
      </c>
      <c r="G13" s="36">
        <v>0.56215631358923412</v>
      </c>
      <c r="H13" s="36">
        <v>0.90058597089412951</v>
      </c>
      <c r="I13" s="22">
        <v>0.33842965730489538</v>
      </c>
      <c r="K13" s="6"/>
      <c r="L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0.63812255954256603</v>
      </c>
      <c r="F14" s="22" t="e">
        <v>#N/A</v>
      </c>
      <c r="G14" s="36">
        <v>0.54729917037357123</v>
      </c>
      <c r="H14" s="36">
        <v>0.93058476403166268</v>
      </c>
      <c r="I14" s="22">
        <v>0.38328559365809145</v>
      </c>
      <c r="K14" s="6"/>
      <c r="L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0.6623081778780926</v>
      </c>
      <c r="F15" s="22" t="e">
        <v>#N/A</v>
      </c>
      <c r="G15" s="36">
        <v>0.55959903939669986</v>
      </c>
      <c r="H15" s="36">
        <v>0.95789781339629743</v>
      </c>
      <c r="I15" s="22">
        <v>0.39829877399959757</v>
      </c>
      <c r="K15" s="6"/>
      <c r="L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0.50121841542624923</v>
      </c>
      <c r="F16" s="22" t="e">
        <v>#N/A</v>
      </c>
      <c r="G16" s="36">
        <v>0.50121841542624923</v>
      </c>
      <c r="H16" s="36">
        <v>0.83782703828616412</v>
      </c>
      <c r="I16" s="22">
        <v>0.33660862285991489</v>
      </c>
      <c r="K16" s="6"/>
      <c r="L16" s="6"/>
    </row>
    <row r="17" spans="2:12" s="1" customFormat="1" ht="12.75" customHeight="1" x14ac:dyDescent="0.3">
      <c r="B17" s="20">
        <v>44531</v>
      </c>
      <c r="C17" s="21">
        <v>2021</v>
      </c>
      <c r="D17" s="21">
        <v>12</v>
      </c>
      <c r="E17" s="22">
        <v>0.48433844844890678</v>
      </c>
      <c r="F17" s="22" t="e">
        <v>#N/A</v>
      </c>
      <c r="G17" s="36">
        <v>0.48433844844890678</v>
      </c>
      <c r="H17" s="36">
        <v>0.80784023888753154</v>
      </c>
      <c r="I17" s="22">
        <v>0.32350179043862476</v>
      </c>
      <c r="K17" s="6"/>
      <c r="L17" s="6"/>
    </row>
    <row r="18" spans="2:12" s="1" customFormat="1" ht="12.75" customHeight="1" x14ac:dyDescent="0.3">
      <c r="B18" s="20">
        <v>44562</v>
      </c>
      <c r="C18" s="21">
        <v>2022</v>
      </c>
      <c r="D18" s="21">
        <v>1</v>
      </c>
      <c r="E18" s="22">
        <v>0.46203034933664272</v>
      </c>
      <c r="F18" s="22" t="e">
        <v>#N/A</v>
      </c>
      <c r="G18" s="36">
        <v>0.45183808080924637</v>
      </c>
      <c r="H18" s="36">
        <v>0.74789176937822455</v>
      </c>
      <c r="I18" s="22">
        <v>0.29605368856897818</v>
      </c>
    </row>
    <row r="19" spans="2:12" s="1" customFormat="1" ht="12.75" customHeight="1" x14ac:dyDescent="0.3">
      <c r="B19" s="20">
        <v>44593</v>
      </c>
      <c r="C19" s="21">
        <v>2022</v>
      </c>
      <c r="D19" s="21">
        <v>2</v>
      </c>
      <c r="E19" s="22">
        <v>0.49116174951228442</v>
      </c>
      <c r="F19" s="22" t="e">
        <v>#N/A</v>
      </c>
      <c r="G19" s="36">
        <v>0.47798609239614237</v>
      </c>
      <c r="H19" s="36">
        <v>0.73492377877790682</v>
      </c>
      <c r="I19" s="22">
        <v>0.25693768638176445</v>
      </c>
    </row>
    <row r="20" spans="2:12" s="1" customFormat="1" ht="12.75" customHeight="1" x14ac:dyDescent="0.3">
      <c r="B20" s="20">
        <v>44621</v>
      </c>
      <c r="C20" s="21">
        <v>2022</v>
      </c>
      <c r="D20" s="21">
        <v>3</v>
      </c>
      <c r="E20" s="22">
        <v>0.54421581361477733</v>
      </c>
      <c r="F20" s="22" t="e">
        <v>#N/A</v>
      </c>
      <c r="G20" s="36">
        <v>0.54421581361477733</v>
      </c>
      <c r="H20" s="36">
        <v>0.79263571848099501</v>
      </c>
      <c r="I20" s="22">
        <v>0.24841990486621768</v>
      </c>
    </row>
    <row r="21" spans="2:12" s="1" customFormat="1" ht="12.75" customHeight="1" x14ac:dyDescent="0.3">
      <c r="B21" s="20">
        <v>44652</v>
      </c>
      <c r="C21" s="21">
        <v>2022</v>
      </c>
      <c r="D21" s="21">
        <v>4</v>
      </c>
      <c r="E21" s="22">
        <v>0.49719082685471139</v>
      </c>
      <c r="F21" s="22" t="e">
        <v>#N/A</v>
      </c>
      <c r="G21" s="36">
        <v>0.49719082685471139</v>
      </c>
      <c r="H21" s="36">
        <v>0.76477838883731453</v>
      </c>
      <c r="I21" s="22">
        <v>0.26758756198260314</v>
      </c>
    </row>
    <row r="22" spans="2:12" s="1" customFormat="1" ht="12.75" customHeight="1" x14ac:dyDescent="0.3">
      <c r="B22" s="20">
        <v>44682</v>
      </c>
      <c r="C22" s="21">
        <v>2022</v>
      </c>
      <c r="D22" s="21">
        <v>5</v>
      </c>
      <c r="E22" s="22">
        <v>0.53259377677796782</v>
      </c>
      <c r="F22" s="22" t="e">
        <v>#N/A</v>
      </c>
      <c r="G22" s="36">
        <v>0.49294116572650626</v>
      </c>
      <c r="H22" s="36">
        <v>0.81449249306704097</v>
      </c>
      <c r="I22" s="22">
        <v>0.32155132734053471</v>
      </c>
    </row>
    <row r="23" spans="2:12" s="1" customFormat="1" ht="12.75" customHeight="1" x14ac:dyDescent="0.3">
      <c r="B23" s="20">
        <v>44713</v>
      </c>
      <c r="C23" s="21">
        <v>2022</v>
      </c>
      <c r="D23" s="21">
        <v>6</v>
      </c>
      <c r="E23" s="22">
        <v>0.51208894162546881</v>
      </c>
      <c r="F23" s="22" t="e">
        <v>#N/A</v>
      </c>
      <c r="G23" s="36">
        <v>0.50216044317754838</v>
      </c>
      <c r="H23" s="36">
        <v>0.78443206391040265</v>
      </c>
      <c r="I23" s="22">
        <v>0.28227162073285428</v>
      </c>
    </row>
    <row r="24" spans="2:12" s="1" customFormat="1" ht="12.75" customHeight="1" x14ac:dyDescent="0.3">
      <c r="B24" s="20">
        <v>44743</v>
      </c>
      <c r="C24" s="21">
        <v>2022</v>
      </c>
      <c r="D24" s="21">
        <v>7</v>
      </c>
      <c r="E24" s="22">
        <v>0.55116244895112199</v>
      </c>
      <c r="F24" s="22" t="e">
        <v>#N/A</v>
      </c>
      <c r="G24" s="36">
        <v>0.55116244895112199</v>
      </c>
      <c r="H24" s="36">
        <v>0.88629103782919072</v>
      </c>
      <c r="I24" s="22">
        <v>0.33512858887806873</v>
      </c>
    </row>
    <row r="25" spans="2:12" s="1" customFormat="1" ht="12.75" customHeight="1" x14ac:dyDescent="0.3">
      <c r="B25" s="20">
        <v>44774</v>
      </c>
      <c r="C25" s="21">
        <v>2022</v>
      </c>
      <c r="D25" s="21">
        <v>8</v>
      </c>
      <c r="E25" s="22">
        <v>0.57902595999477424</v>
      </c>
      <c r="F25" s="22" t="e">
        <v>#N/A</v>
      </c>
      <c r="G25" s="36">
        <v>0.56215631358923412</v>
      </c>
      <c r="H25" s="36">
        <v>0.90058597089412951</v>
      </c>
      <c r="I25" s="22">
        <v>0.33842965730489538</v>
      </c>
    </row>
    <row r="26" spans="2:12" s="1" customFormat="1" ht="12.75" customHeight="1" x14ac:dyDescent="0.3">
      <c r="B26" s="20">
        <v>44805</v>
      </c>
      <c r="C26" s="21">
        <v>2022</v>
      </c>
      <c r="D26" s="21">
        <v>9</v>
      </c>
      <c r="E26" s="22">
        <v>0.54729917037357123</v>
      </c>
      <c r="F26" s="22" t="e">
        <v>#N/A</v>
      </c>
      <c r="G26" s="36">
        <v>0.54729917037357123</v>
      </c>
      <c r="H26" s="36">
        <v>0.93058476403166268</v>
      </c>
      <c r="I26" s="22">
        <v>0.38328559365809145</v>
      </c>
    </row>
    <row r="27" spans="2:12" s="1" customFormat="1" ht="12.75" customHeight="1" x14ac:dyDescent="0.3">
      <c r="B27" s="20">
        <v>44835</v>
      </c>
      <c r="C27" s="21">
        <v>2022</v>
      </c>
      <c r="D27" s="21">
        <v>10</v>
      </c>
      <c r="E27" s="22">
        <v>0.55959903939669986</v>
      </c>
      <c r="F27" s="22" t="e">
        <v>#N/A</v>
      </c>
      <c r="G27" s="36">
        <v>0.55959903939669986</v>
      </c>
      <c r="H27" s="36">
        <v>0.95789781339629743</v>
      </c>
      <c r="I27" s="22">
        <v>0.39829877399959757</v>
      </c>
    </row>
    <row r="28" spans="2:12" s="1" customFormat="1" ht="12.75" customHeight="1" x14ac:dyDescent="0.3">
      <c r="B28" s="20">
        <v>44866</v>
      </c>
      <c r="C28" s="21">
        <v>2022</v>
      </c>
      <c r="D28" s="21">
        <v>11</v>
      </c>
      <c r="E28" s="22">
        <v>0.52164335862923461</v>
      </c>
      <c r="F28" s="22" t="e">
        <v>#N/A</v>
      </c>
      <c r="G28" s="36">
        <v>0.50121841542624923</v>
      </c>
      <c r="H28" s="36">
        <v>0.83782703828616412</v>
      </c>
      <c r="I28" s="22">
        <v>0.33660862285991489</v>
      </c>
    </row>
    <row r="29" spans="2:12" s="1" customFormat="1" ht="12.75" customHeight="1" x14ac:dyDescent="0.3">
      <c r="B29" s="20">
        <v>44896</v>
      </c>
      <c r="C29" s="21">
        <v>2022</v>
      </c>
      <c r="D29" s="21">
        <v>12</v>
      </c>
      <c r="E29" s="22">
        <v>0.50196902424133127</v>
      </c>
      <c r="F29" s="22" t="e">
        <v>#N/A</v>
      </c>
      <c r="G29" s="36">
        <v>0.48433844844890678</v>
      </c>
      <c r="H29" s="36">
        <v>0.80784023888753154</v>
      </c>
      <c r="I29" s="22">
        <v>0.32350179043862476</v>
      </c>
    </row>
    <row r="30" spans="2:12" s="1" customFormat="1" ht="12.75" customHeight="1" x14ac:dyDescent="0.3">
      <c r="B30" s="20">
        <v>44927</v>
      </c>
      <c r="C30" s="21">
        <v>2023</v>
      </c>
      <c r="D30" s="21">
        <v>1</v>
      </c>
      <c r="E30" s="22">
        <v>0.45183808080924637</v>
      </c>
      <c r="F30" s="22" t="e">
        <v>#N/A</v>
      </c>
      <c r="G30" s="36">
        <v>0.45183808080924637</v>
      </c>
      <c r="H30" s="36">
        <v>0.74789176937822455</v>
      </c>
      <c r="I30" s="22">
        <v>0.29605368856897818</v>
      </c>
    </row>
    <row r="31" spans="2:12" s="1" customFormat="1" ht="12.75" customHeight="1" x14ac:dyDescent="0.3">
      <c r="B31" s="20">
        <v>44958</v>
      </c>
      <c r="C31" s="21">
        <v>2023</v>
      </c>
      <c r="D31" s="21">
        <v>2</v>
      </c>
      <c r="E31" s="22">
        <v>0.47798609239614237</v>
      </c>
      <c r="F31" s="22" t="e">
        <v>#N/A</v>
      </c>
      <c r="G31" s="36">
        <v>0.47798609239614237</v>
      </c>
      <c r="H31" s="36">
        <v>0.73492377877790682</v>
      </c>
      <c r="I31" s="22">
        <v>0.25693768638176445</v>
      </c>
    </row>
    <row r="32" spans="2:12" s="1" customFormat="1" ht="12.75" customHeight="1" x14ac:dyDescent="0.3">
      <c r="B32" s="20">
        <v>44986</v>
      </c>
      <c r="C32" s="21">
        <v>2023</v>
      </c>
      <c r="D32" s="21">
        <v>3</v>
      </c>
      <c r="E32" s="22">
        <v>0.58185013088437043</v>
      </c>
      <c r="F32" s="22" t="e">
        <v>#N/A</v>
      </c>
      <c r="G32" s="36">
        <v>0.54421581361477733</v>
      </c>
      <c r="H32" s="36">
        <v>0.79263571848099501</v>
      </c>
      <c r="I32" s="22">
        <v>0.24841990486621768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0.58534872680174654</v>
      </c>
      <c r="F33" s="22" t="e">
        <v>#N/A</v>
      </c>
      <c r="G33" s="36">
        <v>0.49719082685471139</v>
      </c>
      <c r="H33" s="36">
        <v>0.76477838883731453</v>
      </c>
      <c r="I33" s="22">
        <v>0.26758756198260314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0.67383237401186036</v>
      </c>
      <c r="F34" s="22" t="e">
        <v>#N/A</v>
      </c>
      <c r="G34" s="36">
        <v>0.49294116572650626</v>
      </c>
      <c r="H34" s="36">
        <v>0.81449249306704097</v>
      </c>
      <c r="I34" s="22">
        <v>0.32155132734053471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0.6515951442683281</v>
      </c>
      <c r="F35" s="22" t="e">
        <v>#N/A</v>
      </c>
      <c r="G35" s="36">
        <v>0.50216044317754838</v>
      </c>
      <c r="H35" s="36">
        <v>0.78443206391040265</v>
      </c>
      <c r="I35" s="22">
        <v>0.28227162073285428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0.68246509012963874</v>
      </c>
      <c r="F36" s="22" t="e">
        <v>#N/A</v>
      </c>
      <c r="G36" s="36">
        <v>0.55116244895112199</v>
      </c>
      <c r="H36" s="36">
        <v>0.88629103782919072</v>
      </c>
      <c r="I36" s="22">
        <v>0.33512858887806873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0.74205537464093174</v>
      </c>
      <c r="F37" s="22" t="e">
        <v>#N/A</v>
      </c>
      <c r="G37" s="36">
        <v>0.56215631358923412</v>
      </c>
      <c r="H37" s="36">
        <v>0.90058597089412951</v>
      </c>
      <c r="I37" s="22">
        <v>0.33842965730489538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0.68776813793839964</v>
      </c>
      <c r="F38" s="22" t="e">
        <v>#N/A</v>
      </c>
      <c r="G38" s="36">
        <v>0.54729917037357123</v>
      </c>
      <c r="H38" s="36">
        <v>0.93058476403166268</v>
      </c>
      <c r="I38" s="22">
        <v>0.38328559365809145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0.68766378237549675</v>
      </c>
      <c r="F39" s="22" t="e">
        <v>#N/A</v>
      </c>
      <c r="G39" s="36">
        <v>0.55959903939669986</v>
      </c>
      <c r="H39" s="36">
        <v>0.95789781339629743</v>
      </c>
      <c r="I39" s="22">
        <v>0.39829877399959757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0.65837065129105243</v>
      </c>
      <c r="F40" s="22" t="e">
        <v>#N/A</v>
      </c>
      <c r="G40" s="36">
        <v>0.50121841542624923</v>
      </c>
      <c r="H40" s="36">
        <v>0.83782703828616412</v>
      </c>
      <c r="I40" s="22">
        <v>0.33660862285991489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0.63755773426659701</v>
      </c>
      <c r="F41" s="22" t="e">
        <v>#N/A</v>
      </c>
      <c r="G41" s="36">
        <v>0.48433844844890678</v>
      </c>
      <c r="H41" s="36">
        <v>0.80784023888753154</v>
      </c>
      <c r="I41" s="22">
        <v>0.32350179043862476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0.59365630041864048</v>
      </c>
      <c r="F42" s="22" t="e">
        <v>#N/A</v>
      </c>
      <c r="G42" s="36">
        <v>0.45183808080924637</v>
      </c>
      <c r="H42" s="36">
        <v>0.74789176937822455</v>
      </c>
      <c r="I42" s="22">
        <v>0.29605368856897818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0.590349250899038</v>
      </c>
      <c r="F43" s="22" t="e">
        <v>#N/A</v>
      </c>
      <c r="G43" s="36">
        <v>0.47798609239614237</v>
      </c>
      <c r="H43" s="36">
        <v>0.73492377877790682</v>
      </c>
      <c r="I43" s="22">
        <v>0.25693768638176445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0.73316877324333518</v>
      </c>
      <c r="F44" s="22" t="e">
        <v>#N/A</v>
      </c>
      <c r="G44" s="36">
        <v>0.54421581361477733</v>
      </c>
      <c r="H44" s="36">
        <v>0.79263571848099501</v>
      </c>
      <c r="I44" s="22">
        <v>0.24841990486621768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0.76477838883731453</v>
      </c>
      <c r="F45" s="22" t="e">
        <v>#N/A</v>
      </c>
      <c r="G45" s="36">
        <v>0.49719082685471139</v>
      </c>
      <c r="H45" s="36">
        <v>0.76477838883731453</v>
      </c>
      <c r="I45" s="22">
        <v>0.26758756198260314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0.76766297070107792</v>
      </c>
      <c r="F46" s="22" t="e">
        <v>#N/A</v>
      </c>
      <c r="G46" s="36">
        <v>0.49294116572650626</v>
      </c>
      <c r="H46" s="36">
        <v>0.81449249306704097</v>
      </c>
      <c r="I46" s="22">
        <v>0.32155132734053471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0.76960733889143207</v>
      </c>
      <c r="F47" s="22" t="e">
        <v>#N/A</v>
      </c>
      <c r="G47" s="36">
        <v>0.50216044317754838</v>
      </c>
      <c r="H47" s="36">
        <v>0.78443206391040265</v>
      </c>
      <c r="I47" s="22">
        <v>0.28227162073285428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0.82459833919076542</v>
      </c>
      <c r="F48" s="22" t="e">
        <v>#N/A</v>
      </c>
      <c r="G48" s="36">
        <v>0.55116244895112199</v>
      </c>
      <c r="H48" s="36">
        <v>0.88629103782919072</v>
      </c>
      <c r="I48" s="22">
        <v>0.33512858887806873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0.83072571029012143</v>
      </c>
      <c r="F49" s="22" t="e">
        <v>#N/A</v>
      </c>
      <c r="G49" s="36">
        <v>0.56215631358923412</v>
      </c>
      <c r="H49" s="36">
        <v>0.90058597089412951</v>
      </c>
      <c r="I49" s="22">
        <v>0.33842965730489538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0.78710319903776471</v>
      </c>
      <c r="F50" s="22" t="e">
        <v>#N/A</v>
      </c>
      <c r="G50" s="36">
        <v>0.54729917037357123</v>
      </c>
      <c r="H50" s="36">
        <v>0.93058476403166268</v>
      </c>
      <c r="I50" s="22">
        <v>0.38328559365809145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0.85186617012538413</v>
      </c>
      <c r="F51" s="22" t="e">
        <v>#N/A</v>
      </c>
      <c r="G51" s="36">
        <v>0.55959903939669986</v>
      </c>
      <c r="H51" s="36">
        <v>0.95789781339629743</v>
      </c>
      <c r="I51" s="22">
        <v>0.39829877399959757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0.76172613495799268</v>
      </c>
      <c r="F52" s="22" t="e">
        <v>#N/A</v>
      </c>
      <c r="G52" s="36">
        <v>0.50121841542624923</v>
      </c>
      <c r="H52" s="36">
        <v>0.83782703828616412</v>
      </c>
      <c r="I52" s="22">
        <v>0.33660862285991489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0.68662663896258291</v>
      </c>
      <c r="F53" s="22" t="e">
        <v>#N/A</v>
      </c>
      <c r="G53" s="36">
        <v>0.48433844844890678</v>
      </c>
      <c r="H53" s="36">
        <v>0.80784023888753154</v>
      </c>
      <c r="I53" s="22">
        <v>0.32350179043862476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0.74789176937822455</v>
      </c>
      <c r="F54" s="22" t="e">
        <v>#N/A</v>
      </c>
      <c r="G54" s="36">
        <v>0.45183808080924637</v>
      </c>
      <c r="H54" s="36">
        <v>0.74789176937822455</v>
      </c>
      <c r="I54" s="22">
        <v>0.29605368856897818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0.73492377877790682</v>
      </c>
      <c r="F55" s="22" t="e">
        <v>#N/A</v>
      </c>
      <c r="G55" s="36">
        <v>0.47798609239614237</v>
      </c>
      <c r="H55" s="36">
        <v>0.73492377877790682</v>
      </c>
      <c r="I55" s="22">
        <v>0.25693768638176445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0.79263571848099501</v>
      </c>
      <c r="F56" s="22" t="e">
        <v>#N/A</v>
      </c>
      <c r="G56" s="36">
        <v>0.54421581361477733</v>
      </c>
      <c r="H56" s="36">
        <v>0.79263571848099501</v>
      </c>
      <c r="I56" s="22">
        <v>0.24841990486621768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0.76178298055431282</v>
      </c>
      <c r="F57" s="22" t="e">
        <v>#N/A</v>
      </c>
      <c r="G57" s="36">
        <v>0.49719082685471139</v>
      </c>
      <c r="H57" s="36">
        <v>0.76477838883731453</v>
      </c>
      <c r="I57" s="22">
        <v>0.26758756198260314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0.81449249306704097</v>
      </c>
      <c r="F58" s="22" t="e">
        <v>#N/A</v>
      </c>
      <c r="G58" s="36">
        <v>0.49294116572650626</v>
      </c>
      <c r="H58" s="36">
        <v>0.81449249306704097</v>
      </c>
      <c r="I58" s="22">
        <v>0.32155132734053471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0.78443206391040265</v>
      </c>
      <c r="F59" s="22" t="e">
        <v>#N/A</v>
      </c>
      <c r="G59" s="36">
        <v>0.50216044317754838</v>
      </c>
      <c r="H59" s="36">
        <v>0.78443206391040265</v>
      </c>
      <c r="I59" s="22">
        <v>0.28227162073285428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0.88629103782919072</v>
      </c>
      <c r="F60" s="22" t="e">
        <v>#N/A</v>
      </c>
      <c r="G60" s="36">
        <v>0.55116244895112199</v>
      </c>
      <c r="H60" s="36">
        <v>0.88629103782919072</v>
      </c>
      <c r="I60" s="22">
        <v>0.33512858887806873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0.90058597089412951</v>
      </c>
      <c r="F61" s="22" t="e">
        <v>#N/A</v>
      </c>
      <c r="G61" s="36">
        <v>0.56215631358923412</v>
      </c>
      <c r="H61" s="36">
        <v>0.90058597089412951</v>
      </c>
      <c r="I61" s="22">
        <v>0.33842965730489538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0.93058476403166268</v>
      </c>
      <c r="F62" s="22" t="e">
        <v>#N/A</v>
      </c>
      <c r="G62" s="36">
        <v>0.54729917037357123</v>
      </c>
      <c r="H62" s="36">
        <v>0.93058476403166268</v>
      </c>
      <c r="I62" s="22">
        <v>0.38328559365809145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0.95789781339629743</v>
      </c>
      <c r="F63" s="22" t="e">
        <v>#N/A</v>
      </c>
      <c r="G63" s="36">
        <v>0.55959903939669986</v>
      </c>
      <c r="H63" s="36">
        <v>0.95789781339629743</v>
      </c>
      <c r="I63" s="22">
        <v>0.39829877399959757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0.83782703828616412</v>
      </c>
      <c r="F64" s="22" t="e">
        <v>#N/A</v>
      </c>
      <c r="G64" s="36">
        <v>0.50121841542624923</v>
      </c>
      <c r="H64" s="36">
        <v>0.83782703828616412</v>
      </c>
      <c r="I64" s="22">
        <v>0.33660862285991489</v>
      </c>
    </row>
    <row r="65" spans="2:13" s="1" customFormat="1" ht="12.75" customHeight="1" x14ac:dyDescent="0.3">
      <c r="B65" s="20">
        <v>45992</v>
      </c>
      <c r="C65" s="21">
        <v>2025</v>
      </c>
      <c r="D65" s="21">
        <v>12</v>
      </c>
      <c r="E65" s="22">
        <v>0.80784023888753154</v>
      </c>
      <c r="F65" s="22" t="e">
        <v>#N/A</v>
      </c>
      <c r="G65" s="36">
        <v>0.48433844844890678</v>
      </c>
      <c r="H65" s="36">
        <v>0.80784023888753154</v>
      </c>
      <c r="I65" s="22">
        <v>0.32350179043862476</v>
      </c>
    </row>
    <row r="66" spans="2:13" s="1" customFormat="1" ht="12.75" customHeight="1" x14ac:dyDescent="0.3">
      <c r="B66" s="20">
        <v>46023</v>
      </c>
      <c r="C66" s="21">
        <v>2026</v>
      </c>
      <c r="D66" s="21">
        <v>1</v>
      </c>
      <c r="E66" s="22">
        <v>0.77436900743202419</v>
      </c>
      <c r="F66" s="22" t="e">
        <v>#N/A</v>
      </c>
      <c r="G66" s="36">
        <v>0.45183808080924637</v>
      </c>
      <c r="H66" s="36">
        <v>0.74789176937822455</v>
      </c>
      <c r="I66" s="22">
        <v>0.29605368856897818</v>
      </c>
    </row>
    <row r="67" spans="2:13" s="1" customFormat="1" ht="12.75" customHeight="1" x14ac:dyDescent="0.3">
      <c r="B67" s="20">
        <v>46054</v>
      </c>
      <c r="C67" s="21">
        <v>2026</v>
      </c>
      <c r="D67" s="21">
        <v>2</v>
      </c>
      <c r="E67" s="22">
        <v>0.79296694622535413</v>
      </c>
      <c r="F67" s="22">
        <v>0.79296694622535413</v>
      </c>
      <c r="G67" s="36">
        <v>0.47798609239614237</v>
      </c>
      <c r="H67" s="36">
        <v>0.73492377877790682</v>
      </c>
      <c r="I67" s="22">
        <v>0.25693768638176445</v>
      </c>
    </row>
    <row r="68" spans="2:13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0.8905077810693931</v>
      </c>
      <c r="G68" s="36">
        <v>0.54421581361477733</v>
      </c>
      <c r="H68" s="36">
        <v>0.79263571848099501</v>
      </c>
      <c r="I68" s="22">
        <v>0.24841990486621768</v>
      </c>
    </row>
    <row r="69" spans="2:13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0.85186904683985598</v>
      </c>
      <c r="G69" s="36">
        <v>0.49719082685471139</v>
      </c>
      <c r="H69" s="36">
        <v>0.76477838883731453</v>
      </c>
      <c r="I69" s="22">
        <v>0.26758756198260314</v>
      </c>
    </row>
    <row r="70" spans="2:13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0.8699070909590122</v>
      </c>
      <c r="G70" s="36">
        <v>0.49294116572650626</v>
      </c>
      <c r="H70" s="36">
        <v>0.81449249306704097</v>
      </c>
      <c r="I70" s="22">
        <v>0.32155132734053471</v>
      </c>
    </row>
    <row r="71" spans="2:13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0.87172035780189738</v>
      </c>
      <c r="G71" s="36">
        <v>0.50216044317754838</v>
      </c>
      <c r="H71" s="36">
        <v>0.78443206391040265</v>
      </c>
      <c r="I71" s="22">
        <v>0.28227162073285428</v>
      </c>
      <c r="J71" s="37"/>
    </row>
    <row r="72" spans="2:13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0.9246079472125025</v>
      </c>
      <c r="G72" s="36">
        <v>0.55116244895112199</v>
      </c>
      <c r="H72" s="36">
        <v>0.88629103782919072</v>
      </c>
      <c r="I72" s="22">
        <v>0.33512858887806873</v>
      </c>
    </row>
    <row r="73" spans="2:13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0.94307796151439161</v>
      </c>
      <c r="G73" s="36">
        <v>0.56215631358923412</v>
      </c>
      <c r="H73" s="36">
        <v>0.90058597089412951</v>
      </c>
      <c r="I73" s="22">
        <v>0.33842965730489538</v>
      </c>
    </row>
    <row r="74" spans="2:13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0.91849219511207181</v>
      </c>
      <c r="G74" s="36">
        <v>0.54729917037357123</v>
      </c>
      <c r="H74" s="36">
        <v>0.93058476403166268</v>
      </c>
      <c r="I74" s="22">
        <v>0.38328559365809145</v>
      </c>
    </row>
    <row r="75" spans="2:13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0.9526638939903308</v>
      </c>
      <c r="G75" s="36">
        <v>0.55959903939669986</v>
      </c>
      <c r="H75" s="36">
        <v>0.95789781339629743</v>
      </c>
      <c r="I75" s="22">
        <v>0.39829877399959757</v>
      </c>
    </row>
    <row r="76" spans="2:13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0.8786598002230368</v>
      </c>
      <c r="G76" s="36">
        <v>0.50121841542624923</v>
      </c>
      <c r="H76" s="36">
        <v>0.83782703828616412</v>
      </c>
      <c r="I76" s="22">
        <v>0.33660862285991489</v>
      </c>
    </row>
    <row r="77" spans="2:13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0.83570819738474567</v>
      </c>
      <c r="G77" s="36">
        <v>0.48433844844890678</v>
      </c>
      <c r="H77" s="36">
        <v>0.80784023888753154</v>
      </c>
      <c r="I77" s="22">
        <v>0.32350179043862476</v>
      </c>
    </row>
    <row r="78" spans="2:13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0.80401283223279219</v>
      </c>
      <c r="G78" s="36">
        <v>0.45183808080924637</v>
      </c>
      <c r="H78" s="36">
        <v>0.74789176937822455</v>
      </c>
      <c r="I78" s="22">
        <v>0.29605368856897818</v>
      </c>
    </row>
    <row r="79" spans="2:13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0.81676976371245902</v>
      </c>
      <c r="G79" s="36">
        <v>0.47798609239614237</v>
      </c>
      <c r="H79" s="36">
        <v>0.73492377877790682</v>
      </c>
      <c r="I79" s="22">
        <v>0.25693768638176445</v>
      </c>
    </row>
    <row r="80" spans="2:13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0.90914273299383241</v>
      </c>
      <c r="G80" s="36">
        <v>0.54421581361477733</v>
      </c>
      <c r="H80" s="36">
        <v>0.79263571848099501</v>
      </c>
      <c r="I80" s="22">
        <v>0.24841990486621768</v>
      </c>
      <c r="M80" s="44"/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0.87008188448780277</v>
      </c>
      <c r="G81" s="36">
        <v>0.49719082685471139</v>
      </c>
      <c r="H81" s="36">
        <v>0.76477838883731453</v>
      </c>
      <c r="I81" s="22">
        <v>0.26758756198260314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0.88811732225329032</v>
      </c>
      <c r="G82" s="36">
        <v>0.49294116572650626</v>
      </c>
      <c r="H82" s="36">
        <v>0.81449249306704097</v>
      </c>
      <c r="I82" s="22">
        <v>0.32155132734053471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0.88994198924561796</v>
      </c>
      <c r="G83" s="36">
        <v>0.50216044317754838</v>
      </c>
      <c r="H83" s="36">
        <v>0.78443206391040265</v>
      </c>
      <c r="I83" s="22">
        <v>0.28227162073285428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0.94331584551134451</v>
      </c>
      <c r="G84" s="36">
        <v>0.55116244895112199</v>
      </c>
      <c r="H84" s="36">
        <v>0.88629103782919072</v>
      </c>
      <c r="I84" s="22">
        <v>0.33512858887806873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0.96191595780481887</v>
      </c>
      <c r="G85" s="36">
        <v>0.56215631358923412</v>
      </c>
      <c r="H85" s="36">
        <v>0.90058597089412951</v>
      </c>
      <c r="I85" s="22">
        <v>0.33842965730489538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0.93710277510323758</v>
      </c>
      <c r="G86" s="36">
        <v>0.54729917037357123</v>
      </c>
      <c r="H86" s="36">
        <v>0.93058476403166268</v>
      </c>
      <c r="I86" s="22">
        <v>0.38328559365809145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0.97159045366097452</v>
      </c>
      <c r="G87" s="36">
        <v>0.55959903939669986</v>
      </c>
      <c r="H87" s="36">
        <v>0.95789781339629743</v>
      </c>
      <c r="I87" s="22">
        <v>0.39829877399959757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0.89701576269754435</v>
      </c>
      <c r="G88" s="36">
        <v>0.50121841542624923</v>
      </c>
      <c r="H88" s="36">
        <v>0.83782703828616412</v>
      </c>
      <c r="I88" s="22">
        <v>0.33660862285991489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0.85374525860808126</v>
      </c>
      <c r="G89" s="36">
        <v>0.48433844844890678</v>
      </c>
      <c r="H89" s="36">
        <v>0.80784023888753154</v>
      </c>
      <c r="I89" s="22">
        <v>0.32350179043862476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4.4064786395895581</v>
      </c>
      <c r="F6" s="22" t="e">
        <v>#N/A</v>
      </c>
      <c r="G6" s="36">
        <v>4.1079549979229366</v>
      </c>
      <c r="H6" s="36">
        <v>5.2741522089999995</v>
      </c>
      <c r="I6" s="22">
        <v>1.1661972110770629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3.9239788813888823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4.0258774295524571</v>
      </c>
      <c r="F8" s="22" t="e">
        <v>#N/A</v>
      </c>
      <c r="G8" s="36">
        <v>4.0258774295524571</v>
      </c>
      <c r="H8" s="36">
        <v>5.0078488119999998</v>
      </c>
      <c r="I8" s="22">
        <v>0.98197138244754267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3.841177424431363</v>
      </c>
      <c r="F9" s="22" t="e">
        <v>#N/A</v>
      </c>
      <c r="G9" s="36">
        <v>3.841177424431363</v>
      </c>
      <c r="H9" s="36">
        <v>5.227360344</v>
      </c>
      <c r="I9" s="22">
        <v>1.386182919568637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4.1813429102129946</v>
      </c>
      <c r="F10" s="22" t="e">
        <v>#N/A</v>
      </c>
      <c r="G10" s="36">
        <v>4.1813429102129946</v>
      </c>
      <c r="H10" s="36">
        <v>5.1639837480000006</v>
      </c>
      <c r="I10" s="22">
        <v>0.98264083778700595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4.2247642410378496</v>
      </c>
      <c r="F11" s="22" t="e">
        <v>#N/A</v>
      </c>
      <c r="G11" s="36">
        <v>4.163162353820633</v>
      </c>
      <c r="H11" s="36">
        <v>5.0078119169999997</v>
      </c>
      <c r="I11" s="22">
        <v>0.84464956317936668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4.6052519670503358</v>
      </c>
      <c r="F12" s="22" t="e">
        <v>#N/A</v>
      </c>
      <c r="G12" s="36">
        <v>4.6052519670503358</v>
      </c>
      <c r="H12" s="36">
        <v>5.2228039670000008</v>
      </c>
      <c r="I12" s="22">
        <v>0.61755199994966503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4.5396683869417238</v>
      </c>
      <c r="F13" s="22" t="e">
        <v>#N/A</v>
      </c>
      <c r="G13" s="36">
        <v>4.5396683869417238</v>
      </c>
      <c r="H13" s="36">
        <v>5.1801803827734982</v>
      </c>
      <c r="I13" s="22">
        <v>0.64051199583177443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4.464973344027924</v>
      </c>
      <c r="F14" s="22" t="e">
        <v>#N/A</v>
      </c>
      <c r="G14" s="36">
        <v>4.464973344027924</v>
      </c>
      <c r="H14" s="36">
        <v>5.3015304270000003</v>
      </c>
      <c r="I14" s="22">
        <v>0.83655708297207632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4.5293727678850138</v>
      </c>
      <c r="F15" s="22" t="e">
        <v>#N/A</v>
      </c>
      <c r="G15" s="36">
        <v>4.5293727678850138</v>
      </c>
      <c r="H15" s="36">
        <v>5.5472568420000012</v>
      </c>
      <c r="I15" s="22">
        <v>1.0178840741149875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4.3307110767938664</v>
      </c>
      <c r="F16" s="22" t="e">
        <v>#N/A</v>
      </c>
      <c r="G16" s="36">
        <v>4.3307110767938664</v>
      </c>
      <c r="H16" s="36">
        <v>5.2181506130000006</v>
      </c>
      <c r="I16" s="22">
        <v>0.88743953620613425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4.9433493418280277</v>
      </c>
      <c r="F17" s="22" t="e">
        <v>#N/A</v>
      </c>
      <c r="G17" s="36">
        <v>4.9433493418280277</v>
      </c>
      <c r="H17" s="36">
        <v>5.9780515569999988</v>
      </c>
      <c r="I17" s="22">
        <v>1.0347022151719711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4.1079549979229366</v>
      </c>
      <c r="F18" s="22" t="e">
        <v>#N/A</v>
      </c>
      <c r="G18" s="36">
        <v>4.1079549979229366</v>
      </c>
      <c r="H18" s="36">
        <v>5.2741522089999995</v>
      </c>
      <c r="I18" s="22">
        <v>1.1661972110770629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4.1865525673029094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4.4584775208855492</v>
      </c>
      <c r="F20" s="22" t="e">
        <v>#N/A</v>
      </c>
      <c r="G20" s="36">
        <v>4.0258774295524571</v>
      </c>
      <c r="H20" s="36">
        <v>5.0078488119999998</v>
      </c>
      <c r="I20" s="22">
        <v>0.98197138244754267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4.305111239707248</v>
      </c>
      <c r="F21" s="22" t="e">
        <v>#N/A</v>
      </c>
      <c r="G21" s="36">
        <v>3.841177424431363</v>
      </c>
      <c r="H21" s="36">
        <v>5.227360344</v>
      </c>
      <c r="I21" s="22">
        <v>1.386182919568637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4.5429845586832833</v>
      </c>
      <c r="F22" s="22" t="e">
        <v>#N/A</v>
      </c>
      <c r="G22" s="36">
        <v>4.1813429102129946</v>
      </c>
      <c r="H22" s="36">
        <v>5.1639837480000006</v>
      </c>
      <c r="I22" s="22">
        <v>0.98264083778700595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4.163162353820633</v>
      </c>
      <c r="F23" s="22" t="e">
        <v>#N/A</v>
      </c>
      <c r="G23" s="36">
        <v>4.163162353820633</v>
      </c>
      <c r="H23" s="36">
        <v>5.0078119169999997</v>
      </c>
      <c r="I23" s="22">
        <v>0.84464956317936668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4.6123129405290166</v>
      </c>
      <c r="F24" s="22" t="e">
        <v>#N/A</v>
      </c>
      <c r="G24" s="36">
        <v>4.6052519670503358</v>
      </c>
      <c r="H24" s="36">
        <v>5.2228039670000008</v>
      </c>
      <c r="I24" s="22">
        <v>0.61755199994966503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4.8685041898927679</v>
      </c>
      <c r="F25" s="22" t="e">
        <v>#N/A</v>
      </c>
      <c r="G25" s="36">
        <v>4.5396683869417238</v>
      </c>
      <c r="H25" s="36">
        <v>5.1801803827734982</v>
      </c>
      <c r="I25" s="22">
        <v>0.64051199583177443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4.89073386318272</v>
      </c>
      <c r="F26" s="22" t="e">
        <v>#N/A</v>
      </c>
      <c r="G26" s="36">
        <v>4.464973344027924</v>
      </c>
      <c r="H26" s="36">
        <v>5.3015304270000003</v>
      </c>
      <c r="I26" s="22">
        <v>0.83655708297207632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4.9667496440955015</v>
      </c>
      <c r="F27" s="22" t="e">
        <v>#N/A</v>
      </c>
      <c r="G27" s="36">
        <v>4.5293727678850138</v>
      </c>
      <c r="H27" s="36">
        <v>5.5472568420000012</v>
      </c>
      <c r="I27" s="22">
        <v>1.0178840741149875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4.8077129598391304</v>
      </c>
      <c r="F28" s="22" t="e">
        <v>#N/A</v>
      </c>
      <c r="G28" s="36">
        <v>4.3307110767938664</v>
      </c>
      <c r="H28" s="36">
        <v>5.2181506130000006</v>
      </c>
      <c r="I28" s="22">
        <v>0.88743953620613425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5.5674786927583462</v>
      </c>
      <c r="F29" s="22" t="e">
        <v>#N/A</v>
      </c>
      <c r="G29" s="36">
        <v>4.9433493418280277</v>
      </c>
      <c r="H29" s="36">
        <v>5.9780515569999988</v>
      </c>
      <c r="I29" s="22">
        <v>1.0347022151719711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4.5998955108152053</v>
      </c>
      <c r="F30" s="22" t="e">
        <v>#N/A</v>
      </c>
      <c r="G30" s="36">
        <v>4.1079549979229366</v>
      </c>
      <c r="H30" s="36">
        <v>5.2741522089999995</v>
      </c>
      <c r="I30" s="22">
        <v>1.1661972110770629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4.6993065289966189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4.871690170167728</v>
      </c>
      <c r="F32" s="22" t="e">
        <v>#N/A</v>
      </c>
      <c r="G32" s="36">
        <v>4.0258774295524571</v>
      </c>
      <c r="H32" s="36">
        <v>5.0078488119999998</v>
      </c>
      <c r="I32" s="22">
        <v>0.98197138244754267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4.4992315202657718</v>
      </c>
      <c r="F33" s="22" t="e">
        <v>#N/A</v>
      </c>
      <c r="G33" s="36">
        <v>3.841177424431363</v>
      </c>
      <c r="H33" s="36">
        <v>5.227360344</v>
      </c>
      <c r="I33" s="22">
        <v>1.386182919568637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5.111079896455319</v>
      </c>
      <c r="F34" s="22" t="e">
        <v>#N/A</v>
      </c>
      <c r="G34" s="36">
        <v>4.1813429102129946</v>
      </c>
      <c r="H34" s="36">
        <v>5.1639837480000006</v>
      </c>
      <c r="I34" s="22">
        <v>0.98264083778700595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5.0066159792421079</v>
      </c>
      <c r="F35" s="22" t="e">
        <v>#N/A</v>
      </c>
      <c r="G35" s="36">
        <v>4.163162353820633</v>
      </c>
      <c r="H35" s="36">
        <v>5.0078119169999997</v>
      </c>
      <c r="I35" s="22">
        <v>0.84464956317936668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4.7415311064989965</v>
      </c>
      <c r="F36" s="22" t="e">
        <v>#N/A</v>
      </c>
      <c r="G36" s="36">
        <v>4.6052519670503358</v>
      </c>
      <c r="H36" s="36">
        <v>5.2228039670000008</v>
      </c>
      <c r="I36" s="22">
        <v>0.61755199994966503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5.0872295034264532</v>
      </c>
      <c r="F37" s="22" t="e">
        <v>#N/A</v>
      </c>
      <c r="G37" s="36">
        <v>4.5396683869417238</v>
      </c>
      <c r="H37" s="36">
        <v>5.1801803827734982</v>
      </c>
      <c r="I37" s="22">
        <v>0.64051199583177443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4.9405888030222016</v>
      </c>
      <c r="F38" s="22" t="e">
        <v>#N/A</v>
      </c>
      <c r="G38" s="36">
        <v>4.464973344027924</v>
      </c>
      <c r="H38" s="36">
        <v>5.3015304270000003</v>
      </c>
      <c r="I38" s="22">
        <v>0.83655708297207632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5.0854450384549104</v>
      </c>
      <c r="F39" s="22" t="e">
        <v>#N/A</v>
      </c>
      <c r="G39" s="36">
        <v>4.5293727678850138</v>
      </c>
      <c r="H39" s="36">
        <v>5.5472568420000012</v>
      </c>
      <c r="I39" s="22">
        <v>1.0178840741149875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4.9885705813380259</v>
      </c>
      <c r="F40" s="22" t="e">
        <v>#N/A</v>
      </c>
      <c r="G40" s="36">
        <v>4.3307110767938664</v>
      </c>
      <c r="H40" s="36">
        <v>5.2181506130000006</v>
      </c>
      <c r="I40" s="22">
        <v>0.88743953620613425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5.5091385879066639</v>
      </c>
      <c r="F41" s="22" t="e">
        <v>#N/A</v>
      </c>
      <c r="G41" s="36">
        <v>4.9433493418280277</v>
      </c>
      <c r="H41" s="36">
        <v>5.9780515569999988</v>
      </c>
      <c r="I41" s="22">
        <v>1.0347022151719711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5.115878271727115</v>
      </c>
      <c r="F42" s="22" t="e">
        <v>#N/A</v>
      </c>
      <c r="G42" s="36">
        <v>4.1079549979229366</v>
      </c>
      <c r="H42" s="36">
        <v>5.2741522089999995</v>
      </c>
      <c r="I42" s="22">
        <v>1.1661972110770629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4.5617862870755541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5.0035668216504749</v>
      </c>
      <c r="F44" s="22" t="e">
        <v>#N/A</v>
      </c>
      <c r="G44" s="36">
        <v>4.0258774295524571</v>
      </c>
      <c r="H44" s="36">
        <v>5.0078488119999998</v>
      </c>
      <c r="I44" s="22">
        <v>0.98197138244754267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5.1033157974716721</v>
      </c>
      <c r="F45" s="22" t="e">
        <v>#N/A</v>
      </c>
      <c r="G45" s="36">
        <v>3.841177424431363</v>
      </c>
      <c r="H45" s="36">
        <v>5.227360344</v>
      </c>
      <c r="I45" s="22">
        <v>1.386182919568637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5.094643741579298</v>
      </c>
      <c r="F46" s="22" t="e">
        <v>#N/A</v>
      </c>
      <c r="G46" s="36">
        <v>4.1813429102129946</v>
      </c>
      <c r="H46" s="36">
        <v>5.1639837480000006</v>
      </c>
      <c r="I46" s="22">
        <v>0.98264083778700595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4.8377451248589871</v>
      </c>
      <c r="F47" s="22" t="e">
        <v>#N/A</v>
      </c>
      <c r="G47" s="36">
        <v>4.163162353820633</v>
      </c>
      <c r="H47" s="36">
        <v>5.0078119169999997</v>
      </c>
      <c r="I47" s="22">
        <v>0.84464956317936668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5.1448581064307568</v>
      </c>
      <c r="F48" s="22" t="e">
        <v>#N/A</v>
      </c>
      <c r="G48" s="36">
        <v>4.6052519670503358</v>
      </c>
      <c r="H48" s="36">
        <v>5.2228039670000008</v>
      </c>
      <c r="I48" s="22">
        <v>0.61755199994966503</v>
      </c>
    </row>
    <row r="49" spans="2:15" s="1" customFormat="1" ht="12.75" customHeight="1" x14ac:dyDescent="0.3">
      <c r="B49" s="20">
        <v>45505</v>
      </c>
      <c r="C49" s="21">
        <v>2024</v>
      </c>
      <c r="D49" s="21">
        <v>8</v>
      </c>
      <c r="E49" s="22">
        <v>5.1801803827734982</v>
      </c>
      <c r="F49" s="22" t="e">
        <v>#N/A</v>
      </c>
      <c r="G49" s="36">
        <v>4.5396683869417238</v>
      </c>
      <c r="H49" s="36">
        <v>5.1801803827734982</v>
      </c>
      <c r="I49" s="22">
        <v>0.64051199583177443</v>
      </c>
    </row>
    <row r="50" spans="2:15" s="1" customFormat="1" ht="12.75" customHeight="1" x14ac:dyDescent="0.3">
      <c r="B50" s="20">
        <v>45536</v>
      </c>
      <c r="C50" s="21">
        <v>2024</v>
      </c>
      <c r="D50" s="21">
        <v>9</v>
      </c>
      <c r="E50" s="22">
        <v>5.0176406449993038</v>
      </c>
      <c r="F50" s="22" t="e">
        <v>#N/A</v>
      </c>
      <c r="G50" s="36">
        <v>4.464973344027924</v>
      </c>
      <c r="H50" s="36">
        <v>5.3015304270000003</v>
      </c>
      <c r="I50" s="22">
        <v>0.83655708297207632</v>
      </c>
    </row>
    <row r="51" spans="2:15" s="1" customFormat="1" ht="12.75" customHeight="1" x14ac:dyDescent="0.3">
      <c r="B51" s="20">
        <v>45566</v>
      </c>
      <c r="C51" s="21">
        <v>2024</v>
      </c>
      <c r="D51" s="21">
        <v>10</v>
      </c>
      <c r="E51" s="22">
        <v>5.4097294415614128</v>
      </c>
      <c r="F51" s="22" t="e">
        <v>#N/A</v>
      </c>
      <c r="G51" s="36">
        <v>4.5293727678850138</v>
      </c>
      <c r="H51" s="36">
        <v>5.5472568420000012</v>
      </c>
      <c r="I51" s="22">
        <v>1.0178840741149875</v>
      </c>
    </row>
    <row r="52" spans="2:15" s="1" customFormat="1" ht="12.75" customHeight="1" x14ac:dyDescent="0.3">
      <c r="B52" s="20">
        <v>45597</v>
      </c>
      <c r="C52" s="21">
        <v>2024</v>
      </c>
      <c r="D52" s="21">
        <v>11</v>
      </c>
      <c r="E52" s="22">
        <v>5.1321101064528341</v>
      </c>
      <c r="F52" s="22" t="e">
        <v>#N/A</v>
      </c>
      <c r="G52" s="36">
        <v>4.3307110767938664</v>
      </c>
      <c r="H52" s="36">
        <v>5.2181506130000006</v>
      </c>
      <c r="I52" s="22">
        <v>0.88743953620613425</v>
      </c>
    </row>
    <row r="53" spans="2:15" s="1" customFormat="1" ht="12.75" customHeight="1" x14ac:dyDescent="0.3">
      <c r="B53" s="20">
        <v>45627</v>
      </c>
      <c r="C53" s="21">
        <v>2024</v>
      </c>
      <c r="D53" s="21">
        <v>12</v>
      </c>
      <c r="E53" s="22">
        <v>5.5255830084290949</v>
      </c>
      <c r="F53" s="22" t="e">
        <v>#N/A</v>
      </c>
      <c r="G53" s="36">
        <v>4.9433493418280277</v>
      </c>
      <c r="H53" s="36">
        <v>5.9780515569999988</v>
      </c>
      <c r="I53" s="22">
        <v>1.0347022151719711</v>
      </c>
    </row>
    <row r="54" spans="2:15" s="1" customFormat="1" ht="12.75" customHeight="1" x14ac:dyDescent="0.3">
      <c r="B54" s="20">
        <v>45658</v>
      </c>
      <c r="C54" s="21">
        <v>2025</v>
      </c>
      <c r="D54" s="21">
        <v>1</v>
      </c>
      <c r="E54" s="22">
        <v>5.2741522089999995</v>
      </c>
      <c r="F54" s="22" t="e">
        <v>#N/A</v>
      </c>
      <c r="G54" s="36">
        <v>4.1079549979229366</v>
      </c>
      <c r="H54" s="36">
        <v>5.2741522089999995</v>
      </c>
      <c r="I54" s="22">
        <v>1.1661972110770629</v>
      </c>
    </row>
    <row r="55" spans="2:15" s="1" customFormat="1" ht="12.75" customHeight="1" x14ac:dyDescent="0.3">
      <c r="B55" s="20">
        <v>45689</v>
      </c>
      <c r="C55" s="21">
        <v>2025</v>
      </c>
      <c r="D55" s="21">
        <v>2</v>
      </c>
      <c r="E55" s="22">
        <v>4.6774514999999992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45717</v>
      </c>
      <c r="C56" s="21">
        <v>2025</v>
      </c>
      <c r="D56" s="21">
        <v>3</v>
      </c>
      <c r="E56" s="22">
        <v>5.0078488119999998</v>
      </c>
      <c r="F56" s="22" t="e">
        <v>#N/A</v>
      </c>
      <c r="G56" s="36">
        <v>4.0258774295524571</v>
      </c>
      <c r="H56" s="36">
        <v>5.0078488119999998</v>
      </c>
      <c r="I56" s="22">
        <v>0.98197138244754267</v>
      </c>
      <c r="N56" s="41"/>
      <c r="O56" s="41"/>
    </row>
    <row r="57" spans="2:15" s="1" customFormat="1" ht="12.75" customHeight="1" x14ac:dyDescent="0.3">
      <c r="B57" s="20">
        <v>45748</v>
      </c>
      <c r="C57" s="21">
        <v>2025</v>
      </c>
      <c r="D57" s="21">
        <v>4</v>
      </c>
      <c r="E57" s="22">
        <v>5.227360344</v>
      </c>
      <c r="F57" s="22" t="e">
        <v>#N/A</v>
      </c>
      <c r="G57" s="36">
        <v>3.841177424431363</v>
      </c>
      <c r="H57" s="36">
        <v>5.227360344</v>
      </c>
      <c r="I57" s="22">
        <v>1.386182919568637</v>
      </c>
      <c r="N57" s="46"/>
      <c r="O57" s="46"/>
    </row>
    <row r="58" spans="2:15" s="1" customFormat="1" ht="12.75" customHeight="1" x14ac:dyDescent="0.3">
      <c r="B58" s="20">
        <v>45778</v>
      </c>
      <c r="C58" s="21">
        <v>2025</v>
      </c>
      <c r="D58" s="21">
        <v>5</v>
      </c>
      <c r="E58" s="22">
        <v>5.1639837480000006</v>
      </c>
      <c r="F58" s="22" t="e">
        <v>#N/A</v>
      </c>
      <c r="G58" s="36">
        <v>4.1813429102129946</v>
      </c>
      <c r="H58" s="36">
        <v>5.1639837480000006</v>
      </c>
      <c r="I58" s="22">
        <v>0.98264083778700595</v>
      </c>
      <c r="N58" s="41"/>
      <c r="O58" s="41"/>
    </row>
    <row r="59" spans="2:15" s="1" customFormat="1" ht="12.75" customHeight="1" x14ac:dyDescent="0.3">
      <c r="B59" s="20">
        <v>45809</v>
      </c>
      <c r="C59" s="21">
        <v>2025</v>
      </c>
      <c r="D59" s="21">
        <v>6</v>
      </c>
      <c r="E59" s="22">
        <v>5.0078119169999997</v>
      </c>
      <c r="F59" s="22" t="e">
        <v>#N/A</v>
      </c>
      <c r="G59" s="36">
        <v>4.163162353820633</v>
      </c>
      <c r="H59" s="36">
        <v>5.0078119169999997</v>
      </c>
      <c r="I59" s="22">
        <v>0.84464956317936668</v>
      </c>
      <c r="N59" s="41"/>
      <c r="O59" s="41"/>
    </row>
    <row r="60" spans="2:15" s="1" customFormat="1" ht="12.75" customHeight="1" x14ac:dyDescent="0.3">
      <c r="B60" s="20">
        <v>45839</v>
      </c>
      <c r="C60" s="21">
        <v>2025</v>
      </c>
      <c r="D60" s="21">
        <v>7</v>
      </c>
      <c r="E60" s="22">
        <v>5.2228039670000008</v>
      </c>
      <c r="F60" s="22" t="e">
        <v>#N/A</v>
      </c>
      <c r="G60" s="36">
        <v>4.6052519670503358</v>
      </c>
      <c r="H60" s="36">
        <v>5.2228039670000008</v>
      </c>
      <c r="I60" s="22">
        <v>0.61755199994966503</v>
      </c>
      <c r="N60" s="46"/>
      <c r="O60" s="46"/>
    </row>
    <row r="61" spans="2:15" s="1" customFormat="1" ht="12.75" customHeight="1" x14ac:dyDescent="0.3">
      <c r="B61" s="20">
        <v>45870</v>
      </c>
      <c r="C61" s="21">
        <v>2025</v>
      </c>
      <c r="D61" s="21">
        <v>8</v>
      </c>
      <c r="E61" s="22">
        <v>5.1528720149999998</v>
      </c>
      <c r="F61" s="22" t="e">
        <v>#N/A</v>
      </c>
      <c r="G61" s="36">
        <v>4.5396683869417238</v>
      </c>
      <c r="H61" s="36">
        <v>5.1801803827734982</v>
      </c>
      <c r="I61" s="22">
        <v>0.64051199583177443</v>
      </c>
      <c r="N61" s="41"/>
      <c r="O61" s="41"/>
    </row>
    <row r="62" spans="2:15" s="1" customFormat="1" ht="12.75" customHeight="1" x14ac:dyDescent="0.3">
      <c r="B62" s="20">
        <v>45901</v>
      </c>
      <c r="C62" s="21">
        <v>2025</v>
      </c>
      <c r="D62" s="21">
        <v>9</v>
      </c>
      <c r="E62" s="22">
        <v>5.3015304270000003</v>
      </c>
      <c r="F62" s="22" t="e">
        <v>#N/A</v>
      </c>
      <c r="G62" s="36">
        <v>4.464973344027924</v>
      </c>
      <c r="H62" s="36">
        <v>5.3015304270000003</v>
      </c>
      <c r="I62" s="22">
        <v>0.83655708297207632</v>
      </c>
      <c r="N62" s="41"/>
      <c r="O62" s="41"/>
    </row>
    <row r="63" spans="2:15" s="1" customFormat="1" ht="12.75" customHeight="1" x14ac:dyDescent="0.3">
      <c r="B63" s="20">
        <v>45931</v>
      </c>
      <c r="C63" s="21">
        <v>2025</v>
      </c>
      <c r="D63" s="21">
        <v>10</v>
      </c>
      <c r="E63" s="22">
        <v>5.5472568420000012</v>
      </c>
      <c r="F63" s="22" t="e">
        <v>#N/A</v>
      </c>
      <c r="G63" s="36">
        <v>4.5293727678850138</v>
      </c>
      <c r="H63" s="36">
        <v>5.5472568420000012</v>
      </c>
      <c r="I63" s="22">
        <v>1.0178840741149875</v>
      </c>
      <c r="N63" s="46"/>
      <c r="O63" s="46"/>
    </row>
    <row r="64" spans="2:15" s="1" customFormat="1" ht="12.75" customHeight="1" x14ac:dyDescent="0.3">
      <c r="B64" s="20">
        <v>45962</v>
      </c>
      <c r="C64" s="21">
        <v>2025</v>
      </c>
      <c r="D64" s="21">
        <v>11</v>
      </c>
      <c r="E64" s="22">
        <v>5.2181506130000006</v>
      </c>
      <c r="F64" s="22" t="e">
        <v>#N/A</v>
      </c>
      <c r="G64" s="36">
        <v>4.3307110767938664</v>
      </c>
      <c r="H64" s="36">
        <v>5.2181506130000006</v>
      </c>
      <c r="I64" s="22">
        <v>0.88743953620613425</v>
      </c>
      <c r="N64" s="41"/>
      <c r="O64" s="41"/>
    </row>
    <row r="65" spans="2:15" s="1" customFormat="1" ht="12.75" customHeight="1" x14ac:dyDescent="0.3">
      <c r="B65" s="20">
        <v>45992</v>
      </c>
      <c r="C65" s="21">
        <v>2025</v>
      </c>
      <c r="D65" s="21">
        <v>12</v>
      </c>
      <c r="E65" s="22">
        <v>5.9780515569999988</v>
      </c>
      <c r="F65" s="22" t="e">
        <v>#N/A</v>
      </c>
      <c r="G65" s="36">
        <v>4.9433493418280277</v>
      </c>
      <c r="H65" s="36">
        <v>5.9780515569999988</v>
      </c>
      <c r="I65" s="22">
        <v>1.0347022151719711</v>
      </c>
      <c r="N65" s="41"/>
      <c r="O65" s="41"/>
    </row>
    <row r="66" spans="2:15" s="1" customFormat="1" ht="12.75" customHeight="1" x14ac:dyDescent="0.3">
      <c r="B66" s="20">
        <v>46023</v>
      </c>
      <c r="C66" s="21">
        <v>2026</v>
      </c>
      <c r="D66" s="21">
        <v>1</v>
      </c>
      <c r="E66" s="22">
        <v>5.1998247319999997</v>
      </c>
      <c r="F66" s="22" t="e">
        <v>#N/A</v>
      </c>
      <c r="G66" s="36">
        <v>4.1079549979229366</v>
      </c>
      <c r="H66" s="36">
        <v>5.2741522089999995</v>
      </c>
      <c r="I66" s="22">
        <v>1.1661972110770629</v>
      </c>
      <c r="N66" s="46"/>
      <c r="O66" s="46"/>
    </row>
    <row r="67" spans="2:15" s="1" customFormat="1" ht="12.75" customHeight="1" x14ac:dyDescent="0.3">
      <c r="B67" s="20">
        <v>46054</v>
      </c>
      <c r="C67" s="21">
        <v>2026</v>
      </c>
      <c r="D67" s="21">
        <v>2</v>
      </c>
      <c r="E67" s="22">
        <v>4.8616168000000002</v>
      </c>
      <c r="F67" s="22">
        <v>4.8616168000000002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5.2587265621810522</v>
      </c>
      <c r="G68" s="36">
        <v>4.0258774295524571</v>
      </c>
      <c r="H68" s="36">
        <v>5.0078488119999998</v>
      </c>
      <c r="I68" s="22">
        <v>0.98197138244754267</v>
      </c>
      <c r="N68" s="41"/>
      <c r="O68" s="41"/>
    </row>
    <row r="69" spans="2:15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5.1757482499128411</v>
      </c>
      <c r="G69" s="36">
        <v>3.841177424431363</v>
      </c>
      <c r="H69" s="36">
        <v>5.227360344</v>
      </c>
      <c r="I69" s="22">
        <v>1.386182919568637</v>
      </c>
      <c r="N69" s="46"/>
      <c r="O69" s="46"/>
    </row>
    <row r="70" spans="2:15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5.1948076838152746</v>
      </c>
      <c r="G70" s="36">
        <v>4.1813429102129946</v>
      </c>
      <c r="H70" s="36">
        <v>5.1639837480000006</v>
      </c>
      <c r="I70" s="22">
        <v>0.98264083778700595</v>
      </c>
      <c r="N70" s="41"/>
      <c r="O70" s="41"/>
    </row>
    <row r="71" spans="2:15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5.1592684985768349</v>
      </c>
      <c r="G71" s="36">
        <v>4.163162353820633</v>
      </c>
      <c r="H71" s="36">
        <v>5.0078119169999997</v>
      </c>
      <c r="I71" s="22">
        <v>0.84464956317936668</v>
      </c>
      <c r="N71" s="41"/>
      <c r="O71" s="41"/>
    </row>
    <row r="72" spans="2:15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5.3528709157155543</v>
      </c>
      <c r="G72" s="36">
        <v>4.6052519670503358</v>
      </c>
      <c r="H72" s="36">
        <v>5.2228039670000008</v>
      </c>
      <c r="I72" s="22">
        <v>0.61755199994966503</v>
      </c>
      <c r="N72" s="46"/>
      <c r="O72" s="46"/>
    </row>
    <row r="73" spans="2:15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5.4619390588454211</v>
      </c>
      <c r="G73" s="36">
        <v>4.5396683869417238</v>
      </c>
      <c r="H73" s="36">
        <v>5.1801803827734982</v>
      </c>
      <c r="I73" s="22">
        <v>0.64051199583177443</v>
      </c>
      <c r="N73" s="41"/>
      <c r="O73" s="41"/>
    </row>
    <row r="74" spans="2:15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5.4345809563679222</v>
      </c>
      <c r="G74" s="36">
        <v>4.464973344027924</v>
      </c>
      <c r="H74" s="36">
        <v>5.3015304270000003</v>
      </c>
      <c r="I74" s="22">
        <v>0.83655708297207632</v>
      </c>
      <c r="N74" s="41"/>
      <c r="O74" s="41"/>
    </row>
    <row r="75" spans="2:15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5.6325658641930723</v>
      </c>
      <c r="G75" s="36">
        <v>4.5293727678850138</v>
      </c>
      <c r="H75" s="36">
        <v>5.5472568420000012</v>
      </c>
      <c r="I75" s="22">
        <v>1.0178840741149875</v>
      </c>
      <c r="N75" s="46"/>
      <c r="O75" s="46"/>
    </row>
    <row r="76" spans="2:15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5.4457722202074965</v>
      </c>
      <c r="G76" s="36">
        <v>4.3307110767938664</v>
      </c>
      <c r="H76" s="36">
        <v>5.2181506130000006</v>
      </c>
      <c r="I76" s="22">
        <v>0.88743953620613425</v>
      </c>
      <c r="N76" s="41"/>
      <c r="O76" s="41"/>
    </row>
    <row r="77" spans="2:15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6.0324043056862617</v>
      </c>
      <c r="G77" s="36">
        <v>4.9433493418280277</v>
      </c>
      <c r="H77" s="36">
        <v>5.9780515569999988</v>
      </c>
      <c r="I77" s="22">
        <v>1.0347022151719711</v>
      </c>
      <c r="N77" s="41"/>
      <c r="O77" s="41"/>
    </row>
    <row r="78" spans="2:15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5.3856907800239231</v>
      </c>
      <c r="G78" s="36">
        <v>4.1079549979229366</v>
      </c>
      <c r="H78" s="36">
        <v>5.2741522089999995</v>
      </c>
      <c r="I78" s="22">
        <v>1.1661972110770629</v>
      </c>
      <c r="N78" s="46"/>
      <c r="O78" s="46"/>
    </row>
    <row r="79" spans="2:15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5.1940499937661517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5.3900636097801309</v>
      </c>
      <c r="G80" s="36">
        <v>4.0258774295524571</v>
      </c>
      <c r="H80" s="36">
        <v>5.0078488119999998</v>
      </c>
      <c r="I80" s="22">
        <v>0.98197138244754267</v>
      </c>
      <c r="N80" s="41"/>
      <c r="O80" s="41"/>
    </row>
    <row r="81" spans="1:15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5.354810356615463</v>
      </c>
      <c r="G81" s="36">
        <v>3.841177424431363</v>
      </c>
      <c r="H81" s="36">
        <v>5.227360344</v>
      </c>
      <c r="I81" s="22">
        <v>1.386182919568637</v>
      </c>
      <c r="N81" s="46"/>
      <c r="O81" s="46"/>
    </row>
    <row r="82" spans="1:15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5.3146846410660444</v>
      </c>
      <c r="G82" s="36">
        <v>4.1813429102129946</v>
      </c>
      <c r="H82" s="36">
        <v>5.1639837480000006</v>
      </c>
      <c r="I82" s="22">
        <v>0.98264083778700595</v>
      </c>
      <c r="N82" s="41"/>
      <c r="O82" s="41"/>
    </row>
    <row r="83" spans="1:15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5.2593098436819492</v>
      </c>
      <c r="G83" s="36">
        <v>4.163162353820633</v>
      </c>
      <c r="H83" s="36">
        <v>5.0078119169999997</v>
      </c>
      <c r="I83" s="22">
        <v>0.84464956317936668</v>
      </c>
      <c r="N83" s="41"/>
      <c r="O83" s="41"/>
    </row>
    <row r="84" spans="1:15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5.4441770354774164</v>
      </c>
      <c r="G84" s="36">
        <v>4.6052519670503358</v>
      </c>
      <c r="H84" s="36">
        <v>5.2228039670000008</v>
      </c>
      <c r="I84" s="22">
        <v>0.61755199994966503</v>
      </c>
      <c r="N84" s="46"/>
      <c r="O84" s="46"/>
    </row>
    <row r="85" spans="1:15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5.5365344910481671</v>
      </c>
      <c r="G85" s="36">
        <v>4.5396683869417238</v>
      </c>
      <c r="H85" s="36">
        <v>5.1801803827734982</v>
      </c>
      <c r="I85" s="22">
        <v>0.64051199583177443</v>
      </c>
      <c r="N85" s="41"/>
      <c r="O85" s="41"/>
    </row>
    <row r="86" spans="1:15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5.4636561097173715</v>
      </c>
      <c r="G86" s="36">
        <v>4.464973344027924</v>
      </c>
      <c r="H86" s="36">
        <v>5.3015304270000003</v>
      </c>
      <c r="I86" s="22">
        <v>0.83655708297207632</v>
      </c>
      <c r="N86" s="41"/>
      <c r="O86" s="41"/>
    </row>
    <row r="87" spans="1:15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5.6495774931356664</v>
      </c>
      <c r="G87" s="36">
        <v>4.5293727678850138</v>
      </c>
      <c r="H87" s="36">
        <v>5.5472568420000012</v>
      </c>
      <c r="I87" s="22">
        <v>1.0178840741149875</v>
      </c>
      <c r="N87" s="46"/>
      <c r="O87" s="46"/>
    </row>
    <row r="88" spans="1:15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5.4362261987317906</v>
      </c>
      <c r="G88" s="36">
        <v>4.3307110767938664</v>
      </c>
      <c r="H88" s="36">
        <v>5.2181506130000006</v>
      </c>
      <c r="I88" s="22">
        <v>0.88743953620613425</v>
      </c>
      <c r="N88" s="41"/>
      <c r="O88" s="41"/>
    </row>
    <row r="89" spans="1:15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5.9954674993546604</v>
      </c>
      <c r="G89" s="36">
        <v>4.9433493418280277</v>
      </c>
      <c r="H89" s="36">
        <v>5.9780515569999988</v>
      </c>
      <c r="I89" s="22">
        <v>1.0347022151719711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3.2153243786456476</v>
      </c>
      <c r="F6" s="22" t="e">
        <v>#N/A</v>
      </c>
      <c r="G6" s="36">
        <v>3.2153243786456476</v>
      </c>
      <c r="H6" s="36">
        <v>3.8417331089999998</v>
      </c>
      <c r="I6" s="22">
        <v>0.62640873035435218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2.7998681281171258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2.8510327299794187</v>
      </c>
      <c r="F8" s="22" t="e">
        <v>#N/A</v>
      </c>
      <c r="G8" s="36">
        <v>2.8510327299794187</v>
      </c>
      <c r="H8" s="36">
        <v>3.9323280754063141</v>
      </c>
      <c r="I8" s="22">
        <v>1.0812953454268954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2.7679059362025131</v>
      </c>
      <c r="F9" s="22" t="e">
        <v>#N/A</v>
      </c>
      <c r="G9" s="36">
        <v>2.7679059362025131</v>
      </c>
      <c r="H9" s="36">
        <v>3.8130033440000002</v>
      </c>
      <c r="I9" s="22">
        <v>1.0450974077974871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3.1221883743850753</v>
      </c>
      <c r="F10" s="22" t="e">
        <v>#N/A</v>
      </c>
      <c r="G10" s="36">
        <v>3.1221883743850753</v>
      </c>
      <c r="H10" s="36">
        <v>4.2183640286490025</v>
      </c>
      <c r="I10" s="22">
        <v>1.0961756542639272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3.230590661955492</v>
      </c>
      <c r="F11" s="22" t="e">
        <v>#N/A</v>
      </c>
      <c r="G11" s="36">
        <v>3.2128147755884484</v>
      </c>
      <c r="H11" s="36">
        <v>3.8807006610094974</v>
      </c>
      <c r="I11" s="22">
        <v>0.66788588542104899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3.5527219093869231</v>
      </c>
      <c r="F12" s="22" t="e">
        <v>#N/A</v>
      </c>
      <c r="G12" s="36">
        <v>3.5527219093869231</v>
      </c>
      <c r="H12" s="36">
        <v>3.9168832670000011</v>
      </c>
      <c r="I12" s="22">
        <v>0.364161357613078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3.4633278116247079</v>
      </c>
      <c r="F13" s="22" t="e">
        <v>#N/A</v>
      </c>
      <c r="G13" s="36">
        <v>3.4633278116247079</v>
      </c>
      <c r="H13" s="36">
        <v>3.929041211202033</v>
      </c>
      <c r="I13" s="22">
        <v>0.46571339957732505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3.5319616803421274</v>
      </c>
      <c r="F14" s="22" t="e">
        <v>#N/A</v>
      </c>
      <c r="G14" s="36">
        <v>3.5319616803421274</v>
      </c>
      <c r="H14" s="36">
        <v>3.9466979270000002</v>
      </c>
      <c r="I14" s="22">
        <v>0.41473624665787279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3.6194414590333643</v>
      </c>
      <c r="F15" s="22" t="e">
        <v>#N/A</v>
      </c>
      <c r="G15" s="36">
        <v>3.6194414590333643</v>
      </c>
      <c r="H15" s="36">
        <v>4.145225442000001</v>
      </c>
      <c r="I15" s="22">
        <v>0.52578398296663664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3.4720798908343822</v>
      </c>
      <c r="F16" s="22" t="e">
        <v>#N/A</v>
      </c>
      <c r="G16" s="36">
        <v>3.4720798908343822</v>
      </c>
      <c r="H16" s="36">
        <v>3.8500608130000002</v>
      </c>
      <c r="I16" s="22">
        <v>0.37798092216561807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4.111803450233217</v>
      </c>
      <c r="F17" s="22" t="e">
        <v>#N/A</v>
      </c>
      <c r="G17" s="36">
        <v>4.070987609905159</v>
      </c>
      <c r="H17" s="36">
        <v>4.6362705569999987</v>
      </c>
      <c r="I17" s="22">
        <v>0.56528294709483973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3.3152230438314048</v>
      </c>
      <c r="F18" s="22" t="e">
        <v>#N/A</v>
      </c>
      <c r="G18" s="36">
        <v>3.2153243786456476</v>
      </c>
      <c r="H18" s="36">
        <v>3.8417331089999998</v>
      </c>
      <c r="I18" s="22">
        <v>0.62640873035435218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3.3656202084704825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3.3456101793445958</v>
      </c>
      <c r="F20" s="22" t="e">
        <v>#N/A</v>
      </c>
      <c r="G20" s="36">
        <v>2.8510327299794187</v>
      </c>
      <c r="H20" s="36">
        <v>3.9323280754063141</v>
      </c>
      <c r="I20" s="22">
        <v>1.0812953454268954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3.3044058468035988</v>
      </c>
      <c r="F21" s="22" t="e">
        <v>#N/A</v>
      </c>
      <c r="G21" s="36">
        <v>2.7679059362025131</v>
      </c>
      <c r="H21" s="36">
        <v>3.8130033440000002</v>
      </c>
      <c r="I21" s="22">
        <v>1.0450974077974871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3.4754496619260946</v>
      </c>
      <c r="F22" s="22" t="e">
        <v>#N/A</v>
      </c>
      <c r="G22" s="36">
        <v>3.1221883743850753</v>
      </c>
      <c r="H22" s="36">
        <v>4.2183640286490025</v>
      </c>
      <c r="I22" s="22">
        <v>1.0961756542639272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3.2128147755884484</v>
      </c>
      <c r="F23" s="22" t="e">
        <v>#N/A</v>
      </c>
      <c r="G23" s="36">
        <v>3.2128147755884484</v>
      </c>
      <c r="H23" s="36">
        <v>3.8807006610094974</v>
      </c>
      <c r="I23" s="22">
        <v>0.66788588542104899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3.6138253566718768</v>
      </c>
      <c r="F24" s="22" t="e">
        <v>#N/A</v>
      </c>
      <c r="G24" s="36">
        <v>3.5527219093869231</v>
      </c>
      <c r="H24" s="36">
        <v>3.9168832670000011</v>
      </c>
      <c r="I24" s="22">
        <v>0.364161357613078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3.8889756643348168</v>
      </c>
      <c r="F25" s="22" t="e">
        <v>#N/A</v>
      </c>
      <c r="G25" s="36">
        <v>3.4633278116247079</v>
      </c>
      <c r="H25" s="36">
        <v>3.929041211202033</v>
      </c>
      <c r="I25" s="22">
        <v>0.46571339957732505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3.861591309074047</v>
      </c>
      <c r="F26" s="22" t="e">
        <v>#N/A</v>
      </c>
      <c r="G26" s="36">
        <v>3.5319616803421274</v>
      </c>
      <c r="H26" s="36">
        <v>3.9466979270000002</v>
      </c>
      <c r="I26" s="22">
        <v>0.41473624665787279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3.9296172724443585</v>
      </c>
      <c r="F27" s="22" t="e">
        <v>#N/A</v>
      </c>
      <c r="G27" s="36">
        <v>3.6194414590333643</v>
      </c>
      <c r="H27" s="36">
        <v>4.145225442000001</v>
      </c>
      <c r="I27" s="22">
        <v>0.52578398296663664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3.8085771481931556</v>
      </c>
      <c r="F28" s="22" t="e">
        <v>#N/A</v>
      </c>
      <c r="G28" s="36">
        <v>3.4720798908343822</v>
      </c>
      <c r="H28" s="36">
        <v>3.8500608130000002</v>
      </c>
      <c r="I28" s="22">
        <v>0.37798092216561807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4.494730161937162</v>
      </c>
      <c r="F29" s="22" t="e">
        <v>#N/A</v>
      </c>
      <c r="G29" s="36">
        <v>4.070987609905159</v>
      </c>
      <c r="H29" s="36">
        <v>4.6362705569999987</v>
      </c>
      <c r="I29" s="22">
        <v>0.56528294709483973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3.792288909643224</v>
      </c>
      <c r="F30" s="22" t="e">
        <v>#N/A</v>
      </c>
      <c r="G30" s="36">
        <v>3.2153243786456476</v>
      </c>
      <c r="H30" s="36">
        <v>3.8417331089999998</v>
      </c>
      <c r="I30" s="22">
        <v>0.62640873035435218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3.8240446890401678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3.9323280754063141</v>
      </c>
      <c r="F32" s="22" t="e">
        <v>#N/A</v>
      </c>
      <c r="G32" s="36">
        <v>2.8510327299794187</v>
      </c>
      <c r="H32" s="36">
        <v>3.9323280754063141</v>
      </c>
      <c r="I32" s="22">
        <v>1.0812953454268954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3.7097950132354289</v>
      </c>
      <c r="F33" s="22" t="e">
        <v>#N/A</v>
      </c>
      <c r="G33" s="36">
        <v>2.7679059362025131</v>
      </c>
      <c r="H33" s="36">
        <v>3.8130033440000002</v>
      </c>
      <c r="I33" s="22">
        <v>1.0450974077974871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4.2183640286490025</v>
      </c>
      <c r="F34" s="22" t="e">
        <v>#N/A</v>
      </c>
      <c r="G34" s="36">
        <v>3.1221883743850753</v>
      </c>
      <c r="H34" s="36">
        <v>4.2183640286490025</v>
      </c>
      <c r="I34" s="22">
        <v>1.0961756542639272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3.8807006610094974</v>
      </c>
      <c r="F35" s="22" t="e">
        <v>#N/A</v>
      </c>
      <c r="G35" s="36">
        <v>3.2128147755884484</v>
      </c>
      <c r="H35" s="36">
        <v>3.8807006610094974</v>
      </c>
      <c r="I35" s="22">
        <v>0.66788588542104899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3.825892140123698</v>
      </c>
      <c r="F36" s="22" t="e">
        <v>#N/A</v>
      </c>
      <c r="G36" s="36">
        <v>3.5527219093869231</v>
      </c>
      <c r="H36" s="36">
        <v>3.9168832670000011</v>
      </c>
      <c r="I36" s="22">
        <v>0.364161357613078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3.929041211202033</v>
      </c>
      <c r="F37" s="22" t="e">
        <v>#N/A</v>
      </c>
      <c r="G37" s="36">
        <v>3.4633278116247079</v>
      </c>
      <c r="H37" s="36">
        <v>3.929041211202033</v>
      </c>
      <c r="I37" s="22">
        <v>0.46571339957732505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3.729208825371801</v>
      </c>
      <c r="F38" s="22" t="e">
        <v>#N/A</v>
      </c>
      <c r="G38" s="36">
        <v>3.5319616803421274</v>
      </c>
      <c r="H38" s="36">
        <v>3.9466979270000002</v>
      </c>
      <c r="I38" s="22">
        <v>0.41473624665787279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3.750191929197761</v>
      </c>
      <c r="F39" s="22" t="e">
        <v>#N/A</v>
      </c>
      <c r="G39" s="36">
        <v>3.6194414590333643</v>
      </c>
      <c r="H39" s="36">
        <v>4.145225442000001</v>
      </c>
      <c r="I39" s="22">
        <v>0.52578398296663664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3.7072111418656544</v>
      </c>
      <c r="F40" s="22" t="e">
        <v>#N/A</v>
      </c>
      <c r="G40" s="36">
        <v>3.4720798908343822</v>
      </c>
      <c r="H40" s="36">
        <v>3.8500608130000002</v>
      </c>
      <c r="I40" s="22">
        <v>0.37798092216561807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4.1579398018454201</v>
      </c>
      <c r="F41" s="22" t="e">
        <v>#N/A</v>
      </c>
      <c r="G41" s="36">
        <v>4.070987609905159</v>
      </c>
      <c r="H41" s="36">
        <v>4.6362705569999987</v>
      </c>
      <c r="I41" s="22">
        <v>0.56528294709483973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3.7473367897056424</v>
      </c>
      <c r="F42" s="22" t="e">
        <v>#N/A</v>
      </c>
      <c r="G42" s="36">
        <v>3.2153243786456476</v>
      </c>
      <c r="H42" s="36">
        <v>3.8417331089999998</v>
      </c>
      <c r="I42" s="22">
        <v>0.62640873035435218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3.2934896025078011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3.6607225105465071</v>
      </c>
      <c r="F44" s="22" t="e">
        <v>#N/A</v>
      </c>
      <c r="G44" s="36">
        <v>2.8510327299794187</v>
      </c>
      <c r="H44" s="36">
        <v>3.9323280754063141</v>
      </c>
      <c r="I44" s="22">
        <v>1.0812953454268954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3.6972936451713831</v>
      </c>
      <c r="F45" s="22" t="e">
        <v>#N/A</v>
      </c>
      <c r="G45" s="36">
        <v>2.7679059362025131</v>
      </c>
      <c r="H45" s="36">
        <v>3.8130033440000002</v>
      </c>
      <c r="I45" s="22">
        <v>1.0450974077974871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3.6808569261223729</v>
      </c>
      <c r="F46" s="22" t="e">
        <v>#N/A</v>
      </c>
      <c r="G46" s="36">
        <v>3.1221883743850753</v>
      </c>
      <c r="H46" s="36">
        <v>4.2183640286490025</v>
      </c>
      <c r="I46" s="22">
        <v>1.0961756542639272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3.5479717124111749</v>
      </c>
      <c r="F47" s="22" t="e">
        <v>#N/A</v>
      </c>
      <c r="G47" s="36">
        <v>3.2128147755884484</v>
      </c>
      <c r="H47" s="36">
        <v>3.8807006610094974</v>
      </c>
      <c r="I47" s="22">
        <v>0.66788588542104899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3.8021026983398523</v>
      </c>
      <c r="F48" s="22" t="e">
        <v>#N/A</v>
      </c>
      <c r="G48" s="36">
        <v>3.5527219093869231</v>
      </c>
      <c r="H48" s="36">
        <v>3.9168832670000011</v>
      </c>
      <c r="I48" s="22">
        <v>0.364161357613078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3.845153236605535</v>
      </c>
      <c r="F49" s="22" t="e">
        <v>#N/A</v>
      </c>
      <c r="G49" s="36">
        <v>3.4633278116247079</v>
      </c>
      <c r="H49" s="36">
        <v>3.929041211202033</v>
      </c>
      <c r="I49" s="22">
        <v>0.46571339957732505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3.6857895064712309</v>
      </c>
      <c r="F50" s="22" t="e">
        <v>#N/A</v>
      </c>
      <c r="G50" s="36">
        <v>3.5319616803421274</v>
      </c>
      <c r="H50" s="36">
        <v>3.9466979270000002</v>
      </c>
      <c r="I50" s="22">
        <v>0.41473624665787279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3.8996907639776213</v>
      </c>
      <c r="F51" s="22" t="e">
        <v>#N/A</v>
      </c>
      <c r="G51" s="36">
        <v>3.6194414590333643</v>
      </c>
      <c r="H51" s="36">
        <v>4.145225442000001</v>
      </c>
      <c r="I51" s="22">
        <v>0.52578398296663664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3.693014633245725</v>
      </c>
      <c r="F52" s="22" t="e">
        <v>#N/A</v>
      </c>
      <c r="G52" s="36">
        <v>3.4720798908343822</v>
      </c>
      <c r="H52" s="36">
        <v>3.8500608130000002</v>
      </c>
      <c r="I52" s="22">
        <v>0.37798092216561807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4.070987609905159</v>
      </c>
      <c r="F53" s="22" t="e">
        <v>#N/A</v>
      </c>
      <c r="G53" s="36">
        <v>4.070987609905159</v>
      </c>
      <c r="H53" s="36">
        <v>4.6362705569999987</v>
      </c>
      <c r="I53" s="22">
        <v>0.56528294709483973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3.8417331089999998</v>
      </c>
      <c r="F54" s="22" t="e">
        <v>#N/A</v>
      </c>
      <c r="G54" s="36">
        <v>3.2153243786456476</v>
      </c>
      <c r="H54" s="36">
        <v>3.8417331089999998</v>
      </c>
      <c r="I54" s="22">
        <v>0.62640873035435218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3.4127355999999995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3.7008424120000001</v>
      </c>
      <c r="F56" s="22" t="e">
        <v>#N/A</v>
      </c>
      <c r="G56" s="36">
        <v>2.8510327299794187</v>
      </c>
      <c r="H56" s="36">
        <v>3.9323280754063141</v>
      </c>
      <c r="I56" s="22">
        <v>1.0812953454268954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3.8130033440000002</v>
      </c>
      <c r="F57" s="22" t="e">
        <v>#N/A</v>
      </c>
      <c r="G57" s="36">
        <v>2.7679059362025131</v>
      </c>
      <c r="H57" s="36">
        <v>3.8130033440000002</v>
      </c>
      <c r="I57" s="22">
        <v>1.0450974077974871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3.8107332480000009</v>
      </c>
      <c r="F58" s="22" t="e">
        <v>#N/A</v>
      </c>
      <c r="G58" s="36">
        <v>3.1221883743850753</v>
      </c>
      <c r="H58" s="36">
        <v>4.2183640286490025</v>
      </c>
      <c r="I58" s="22">
        <v>1.0961756542639272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3.7066792169999996</v>
      </c>
      <c r="F59" s="22" t="e">
        <v>#N/A</v>
      </c>
      <c r="G59" s="36">
        <v>3.2128147755884484</v>
      </c>
      <c r="H59" s="36">
        <v>3.8807006610094974</v>
      </c>
      <c r="I59" s="22">
        <v>0.66788588542104899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3.9168832670000011</v>
      </c>
      <c r="F60" s="22" t="e">
        <v>#N/A</v>
      </c>
      <c r="G60" s="36">
        <v>3.5527219093869231</v>
      </c>
      <c r="H60" s="36">
        <v>3.9168832670000011</v>
      </c>
      <c r="I60" s="22">
        <v>0.364161357613078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3.8697146149999999</v>
      </c>
      <c r="F61" s="22" t="e">
        <v>#N/A</v>
      </c>
      <c r="G61" s="36">
        <v>3.4633278116247079</v>
      </c>
      <c r="H61" s="36">
        <v>3.929041211202033</v>
      </c>
      <c r="I61" s="22">
        <v>0.46571339957732505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3.9466979270000002</v>
      </c>
      <c r="F62" s="22" t="e">
        <v>#N/A</v>
      </c>
      <c r="G62" s="36">
        <v>3.5319616803421274</v>
      </c>
      <c r="H62" s="36">
        <v>3.9466979270000002</v>
      </c>
      <c r="I62" s="22">
        <v>0.41473624665787279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4.145225442000001</v>
      </c>
      <c r="F63" s="22" t="e">
        <v>#N/A</v>
      </c>
      <c r="G63" s="36">
        <v>3.6194414590333643</v>
      </c>
      <c r="H63" s="36">
        <v>4.145225442000001</v>
      </c>
      <c r="I63" s="22">
        <v>0.52578398296663664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3.8500608130000002</v>
      </c>
      <c r="F64" s="22" t="e">
        <v>#N/A</v>
      </c>
      <c r="G64" s="36">
        <v>3.4720798908343822</v>
      </c>
      <c r="H64" s="36">
        <v>3.8500608130000002</v>
      </c>
      <c r="I64" s="22">
        <v>0.37798092216561807</v>
      </c>
    </row>
    <row r="65" spans="2:9" s="1" customFormat="1" ht="12.75" customHeight="1" x14ac:dyDescent="0.3">
      <c r="B65" s="20">
        <v>45992</v>
      </c>
      <c r="C65" s="21">
        <v>2025</v>
      </c>
      <c r="D65" s="21">
        <v>12</v>
      </c>
      <c r="E65" s="22">
        <v>4.6362705569999987</v>
      </c>
      <c r="F65" s="22" t="e">
        <v>#N/A</v>
      </c>
      <c r="G65" s="36">
        <v>4.070987609905159</v>
      </c>
      <c r="H65" s="36">
        <v>4.6362705569999987</v>
      </c>
      <c r="I65" s="22">
        <v>0.56528294709483973</v>
      </c>
    </row>
    <row r="66" spans="2:9" s="1" customFormat="1" ht="12.75" customHeight="1" x14ac:dyDescent="0.3">
      <c r="B66" s="20">
        <v>46023</v>
      </c>
      <c r="C66" s="21">
        <v>2026</v>
      </c>
      <c r="D66" s="21">
        <v>1</v>
      </c>
      <c r="E66" s="22">
        <v>3.9173988319999999</v>
      </c>
      <c r="F66" s="22" t="e">
        <v>#N/A</v>
      </c>
      <c r="G66" s="36">
        <v>3.2153243786456476</v>
      </c>
      <c r="H66" s="36">
        <v>3.8417331089999998</v>
      </c>
      <c r="I66" s="22">
        <v>0.62640873035435218</v>
      </c>
    </row>
    <row r="67" spans="2:9" s="1" customFormat="1" ht="12.75" customHeight="1" x14ac:dyDescent="0.3">
      <c r="B67" s="20">
        <v>46054</v>
      </c>
      <c r="C67" s="21">
        <v>2026</v>
      </c>
      <c r="D67" s="21">
        <v>2</v>
      </c>
      <c r="E67" s="22">
        <v>3.7625293000000002</v>
      </c>
      <c r="F67" s="22">
        <v>3.7625293000000002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3.9986472665483035</v>
      </c>
      <c r="G68" s="36">
        <v>2.8510327299794187</v>
      </c>
      <c r="H68" s="36">
        <v>3.9323280754063141</v>
      </c>
      <c r="I68" s="22">
        <v>1.0812953454268954</v>
      </c>
    </row>
    <row r="69" spans="2:9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3.8782548080012367</v>
      </c>
      <c r="G69" s="36">
        <v>2.7679059362025131</v>
      </c>
      <c r="H69" s="36">
        <v>3.8130033440000002</v>
      </c>
      <c r="I69" s="22">
        <v>1.0450974077974871</v>
      </c>
    </row>
    <row r="70" spans="2:9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3.8412497354104866</v>
      </c>
      <c r="G70" s="36">
        <v>3.1221883743850753</v>
      </c>
      <c r="H70" s="36">
        <v>4.2183640286490025</v>
      </c>
      <c r="I70" s="22">
        <v>1.0961756542639272</v>
      </c>
    </row>
    <row r="71" spans="2:9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3.8284832646484972</v>
      </c>
      <c r="G71" s="36">
        <v>3.2128147755884484</v>
      </c>
      <c r="H71" s="36">
        <v>3.8807006610094974</v>
      </c>
      <c r="I71" s="22">
        <v>0.66788588542104899</v>
      </c>
    </row>
    <row r="72" spans="2:9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3.9831682645588904</v>
      </c>
      <c r="G72" s="36">
        <v>3.5527219093869231</v>
      </c>
      <c r="H72" s="36">
        <v>3.9168832670000011</v>
      </c>
      <c r="I72" s="22">
        <v>0.364161357613078</v>
      </c>
    </row>
    <row r="73" spans="2:9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4.0178426339074367</v>
      </c>
      <c r="G73" s="36">
        <v>3.4633278116247079</v>
      </c>
      <c r="H73" s="36">
        <v>3.929041211202033</v>
      </c>
      <c r="I73" s="22">
        <v>0.46571339957732505</v>
      </c>
    </row>
    <row r="74" spans="2:9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3.9432548448069484</v>
      </c>
      <c r="G74" s="36">
        <v>3.5319616803421274</v>
      </c>
      <c r="H74" s="36">
        <v>3.9466979270000002</v>
      </c>
      <c r="I74" s="22">
        <v>0.41473624665787279</v>
      </c>
    </row>
    <row r="75" spans="2:9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4.0468083655082969</v>
      </c>
      <c r="G75" s="36">
        <v>3.6194414590333643</v>
      </c>
      <c r="H75" s="36">
        <v>4.145225442000001</v>
      </c>
      <c r="I75" s="22">
        <v>0.52578398296663664</v>
      </c>
    </row>
    <row r="76" spans="2:9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3.9607308094617295</v>
      </c>
      <c r="G76" s="36">
        <v>3.4720798908343822</v>
      </c>
      <c r="H76" s="36">
        <v>3.8500608130000002</v>
      </c>
      <c r="I76" s="22">
        <v>0.37798092216561807</v>
      </c>
    </row>
    <row r="77" spans="2:9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4.5107070336981456</v>
      </c>
      <c r="G77" s="36">
        <v>4.070987609905159</v>
      </c>
      <c r="H77" s="36">
        <v>4.6362705569999987</v>
      </c>
      <c r="I77" s="22">
        <v>0.56528294709483973</v>
      </c>
    </row>
    <row r="78" spans="2:9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4.0208054590738929</v>
      </c>
      <c r="G78" s="36">
        <v>3.2153243786456476</v>
      </c>
      <c r="H78" s="36">
        <v>3.8417331089999998</v>
      </c>
      <c r="I78" s="22">
        <v>0.62640873035435218</v>
      </c>
    </row>
    <row r="79" spans="2:9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3.9800993496096102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4.0870857129572196</v>
      </c>
      <c r="G80" s="36">
        <v>2.8510327299794187</v>
      </c>
      <c r="H80" s="36">
        <v>3.9323280754063141</v>
      </c>
      <c r="I80" s="22">
        <v>1.0812953454268954</v>
      </c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4.0749925063637953</v>
      </c>
      <c r="G81" s="36">
        <v>2.7679059362025131</v>
      </c>
      <c r="H81" s="36">
        <v>3.8130033440000002</v>
      </c>
      <c r="I81" s="22">
        <v>1.0450974077974871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3.9356359834357093</v>
      </c>
      <c r="G82" s="36">
        <v>3.1221883743850753</v>
      </c>
      <c r="H82" s="36">
        <v>4.2183640286490025</v>
      </c>
      <c r="I82" s="22">
        <v>1.0961756542639272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3.896401707574821</v>
      </c>
      <c r="G83" s="36">
        <v>3.2128147755884484</v>
      </c>
      <c r="H83" s="36">
        <v>3.8807006610094974</v>
      </c>
      <c r="I83" s="22">
        <v>0.66788588542104899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4.0542740789684562</v>
      </c>
      <c r="G84" s="36">
        <v>3.5527219093869231</v>
      </c>
      <c r="H84" s="36">
        <v>3.9168832670000011</v>
      </c>
      <c r="I84" s="22">
        <v>0.364161357613078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4.0588662291746953</v>
      </c>
      <c r="G85" s="36">
        <v>3.4633278116247079</v>
      </c>
      <c r="H85" s="36">
        <v>3.929041211202033</v>
      </c>
      <c r="I85" s="22">
        <v>0.46571339957732505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3.9196286383621146</v>
      </c>
      <c r="G86" s="36">
        <v>3.5319616803421274</v>
      </c>
      <c r="H86" s="36">
        <v>3.9466979270000002</v>
      </c>
      <c r="I86" s="22">
        <v>0.41473624665787279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4.0024027771405439</v>
      </c>
      <c r="G87" s="36">
        <v>3.6194414590333643</v>
      </c>
      <c r="H87" s="36">
        <v>4.145225442000001</v>
      </c>
      <c r="I87" s="22">
        <v>0.52578398296663664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3.8905868382330691</v>
      </c>
      <c r="G88" s="36">
        <v>3.4720798908343822</v>
      </c>
      <c r="H88" s="36">
        <v>3.8500608130000002</v>
      </c>
      <c r="I88" s="22">
        <v>0.37798092216561807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4.4184268989471978</v>
      </c>
      <c r="G89" s="36">
        <v>4.070987609905159</v>
      </c>
      <c r="H89" s="36">
        <v>4.6362705569999987</v>
      </c>
      <c r="I89" s="22">
        <v>0.56528294709483973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1.7016489442055869</v>
      </c>
      <c r="F6" s="22" t="e">
        <v>#N/A</v>
      </c>
      <c r="G6" s="36">
        <v>1.1324742201307603</v>
      </c>
      <c r="H6" s="36">
        <v>2.046313</v>
      </c>
      <c r="I6" s="22">
        <v>0.91383877986923978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1.6058725046739379</v>
      </c>
      <c r="F7" s="22" t="e">
        <v>#N/A</v>
      </c>
      <c r="G7" s="36">
        <v>1.1727605126177532</v>
      </c>
      <c r="H7" s="36">
        <v>1.8118524065253621</v>
      </c>
      <c r="I7" s="22">
        <v>0.6390918939076089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1.6783495708186258</v>
      </c>
      <c r="F8" s="22" t="e">
        <v>#N/A</v>
      </c>
      <c r="G8" s="36">
        <v>1.3419458496591632</v>
      </c>
      <c r="H8" s="36">
        <v>1.9183490158628111</v>
      </c>
      <c r="I8" s="22">
        <v>0.57640316620364795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1.5332449831840713</v>
      </c>
      <c r="F9" s="22" t="e">
        <v>#N/A</v>
      </c>
      <c r="G9" s="36">
        <v>1.1277664386147757</v>
      </c>
      <c r="H9" s="36">
        <v>2.0205099999999998</v>
      </c>
      <c r="I9" s="22">
        <v>0.89274356138522415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1.5130779083255992</v>
      </c>
      <c r="F10" s="22" t="e">
        <v>#N/A</v>
      </c>
      <c r="G10" s="36">
        <v>1.2753083825804523</v>
      </c>
      <c r="H10" s="36">
        <v>2.0196954506527507</v>
      </c>
      <c r="I10" s="22">
        <v>0.74438706807229837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1.4202479701176542</v>
      </c>
      <c r="F11" s="22" t="e">
        <v>#N/A</v>
      </c>
      <c r="G11" s="36">
        <v>1.3576393974745498</v>
      </c>
      <c r="H11" s="36">
        <v>1.8587610000000001</v>
      </c>
      <c r="I11" s="22">
        <v>0.50112160252545035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1.5036143680905898</v>
      </c>
      <c r="F12" s="22" t="e">
        <v>#N/A</v>
      </c>
      <c r="G12" s="36">
        <v>1.3080556662504257</v>
      </c>
      <c r="H12" s="36">
        <v>1.9182220115584354</v>
      </c>
      <c r="I12" s="22">
        <v>0.61016634530800973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1.537629393310022</v>
      </c>
      <c r="F13" s="22" t="e">
        <v>#N/A</v>
      </c>
      <c r="G13" s="36">
        <v>1.399326465082787</v>
      </c>
      <c r="H13" s="36">
        <v>1.9071816373828048</v>
      </c>
      <c r="I13" s="22">
        <v>0.50785517230001775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1.3328738052654241</v>
      </c>
      <c r="F14" s="22" t="e">
        <v>#N/A</v>
      </c>
      <c r="G14" s="36">
        <v>1.3328738052654241</v>
      </c>
      <c r="H14" s="36">
        <v>1.9354750000000001</v>
      </c>
      <c r="I14" s="22">
        <v>0.60260119473457596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1.2999018697880711</v>
      </c>
      <c r="F15" s="22" t="e">
        <v>#N/A</v>
      </c>
      <c r="G15" s="36">
        <v>1.2999018697880711</v>
      </c>
      <c r="H15" s="36">
        <v>2.1571981108339879</v>
      </c>
      <c r="I15" s="22">
        <v>0.85729624104591684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1.2266159799421197</v>
      </c>
      <c r="F16" s="22" t="e">
        <v>#N/A</v>
      </c>
      <c r="G16" s="36">
        <v>1.2266159799421197</v>
      </c>
      <c r="H16" s="36">
        <v>2.0558506760101558</v>
      </c>
      <c r="I16" s="22">
        <v>0.82923469606803613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1.1879227022783005</v>
      </c>
      <c r="F17" s="22" t="e">
        <v>#N/A</v>
      </c>
      <c r="G17" s="36">
        <v>1.1879227022783005</v>
      </c>
      <c r="H17" s="36">
        <v>2.0779934264627657</v>
      </c>
      <c r="I17" s="22">
        <v>0.8900707241844652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1.1324742201307603</v>
      </c>
      <c r="F18" s="22" t="e">
        <v>#N/A</v>
      </c>
      <c r="G18" s="36">
        <v>1.1324742201307603</v>
      </c>
      <c r="H18" s="36">
        <v>2.046313</v>
      </c>
      <c r="I18" s="22">
        <v>0.91383877986923978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1.1727605126177532</v>
      </c>
      <c r="F19" s="22" t="e">
        <v>#N/A</v>
      </c>
      <c r="G19" s="36">
        <v>1.1727605126177532</v>
      </c>
      <c r="H19" s="36">
        <v>1.8118524065253621</v>
      </c>
      <c r="I19" s="22">
        <v>0.6390918939076089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1.5898104879156474</v>
      </c>
      <c r="F20" s="22" t="e">
        <v>#N/A</v>
      </c>
      <c r="G20" s="36">
        <v>1.3419458496591632</v>
      </c>
      <c r="H20" s="36">
        <v>1.9183490158628111</v>
      </c>
      <c r="I20" s="22">
        <v>0.57640316620364795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1.4295791327194982</v>
      </c>
      <c r="F21" s="22" t="e">
        <v>#N/A</v>
      </c>
      <c r="G21" s="36">
        <v>1.1277664386147757</v>
      </c>
      <c r="H21" s="36">
        <v>2.0205099999999998</v>
      </c>
      <c r="I21" s="22">
        <v>0.89274356138522415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1.5250498525102698</v>
      </c>
      <c r="F22" s="22" t="e">
        <v>#N/A</v>
      </c>
      <c r="G22" s="36">
        <v>1.2753083825804523</v>
      </c>
      <c r="H22" s="36">
        <v>2.0196954506527507</v>
      </c>
      <c r="I22" s="22">
        <v>0.74438706807229837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1.3576393974745498</v>
      </c>
      <c r="F23" s="22" t="e">
        <v>#N/A</v>
      </c>
      <c r="G23" s="36">
        <v>1.3576393974745498</v>
      </c>
      <c r="H23" s="36">
        <v>1.8587610000000001</v>
      </c>
      <c r="I23" s="22">
        <v>0.50112160252545035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1.4264108340816288</v>
      </c>
      <c r="F24" s="22" t="e">
        <v>#N/A</v>
      </c>
      <c r="G24" s="36">
        <v>1.3080556662504257</v>
      </c>
      <c r="H24" s="36">
        <v>1.9182220115584354</v>
      </c>
      <c r="I24" s="22">
        <v>0.61016634530800973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1.399326465082787</v>
      </c>
      <c r="F25" s="22" t="e">
        <v>#N/A</v>
      </c>
      <c r="G25" s="36">
        <v>1.399326465082787</v>
      </c>
      <c r="H25" s="36">
        <v>1.9071816373828048</v>
      </c>
      <c r="I25" s="22">
        <v>0.50785517230001775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1.4702036487266756</v>
      </c>
      <c r="F26" s="22" t="e">
        <v>#N/A</v>
      </c>
      <c r="G26" s="36">
        <v>1.3328738052654241</v>
      </c>
      <c r="H26" s="36">
        <v>1.9354750000000001</v>
      </c>
      <c r="I26" s="22">
        <v>0.60260119473457596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1.4816176737873474</v>
      </c>
      <c r="F27" s="22" t="e">
        <v>#N/A</v>
      </c>
      <c r="G27" s="36">
        <v>1.2999018697880711</v>
      </c>
      <c r="H27" s="36">
        <v>2.1571981108339879</v>
      </c>
      <c r="I27" s="22">
        <v>0.85729624104591684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1.4273368737799643</v>
      </c>
      <c r="F28" s="22" t="e">
        <v>#N/A</v>
      </c>
      <c r="G28" s="36">
        <v>1.2266159799421197</v>
      </c>
      <c r="H28" s="36">
        <v>2.0558506760101558</v>
      </c>
      <c r="I28" s="22">
        <v>0.82923469606803613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1.5324979011731199</v>
      </c>
      <c r="F29" s="22" t="e">
        <v>#N/A</v>
      </c>
      <c r="G29" s="36">
        <v>1.1879227022783005</v>
      </c>
      <c r="H29" s="36">
        <v>2.0779934264627657</v>
      </c>
      <c r="I29" s="22">
        <v>0.8900707241844652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1.1537237159599731</v>
      </c>
      <c r="F30" s="22" t="e">
        <v>#N/A</v>
      </c>
      <c r="G30" s="36">
        <v>1.1324742201307603</v>
      </c>
      <c r="H30" s="36">
        <v>2.046313</v>
      </c>
      <c r="I30" s="22">
        <v>0.91383877986923978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1.2503740570806439</v>
      </c>
      <c r="F31" s="22" t="e">
        <v>#N/A</v>
      </c>
      <c r="G31" s="36">
        <v>1.1727605126177532</v>
      </c>
      <c r="H31" s="36">
        <v>1.8118524065253621</v>
      </c>
      <c r="I31" s="22">
        <v>0.6390918939076089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1.3419458496591632</v>
      </c>
      <c r="F32" s="22" t="e">
        <v>#N/A</v>
      </c>
      <c r="G32" s="36">
        <v>1.3419458496591632</v>
      </c>
      <c r="H32" s="36">
        <v>1.9183490158628111</v>
      </c>
      <c r="I32" s="22">
        <v>0.57640316620364795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1.1277664386147757</v>
      </c>
      <c r="F33" s="22" t="e">
        <v>#N/A</v>
      </c>
      <c r="G33" s="36">
        <v>1.1277664386147757</v>
      </c>
      <c r="H33" s="36">
        <v>2.0205099999999998</v>
      </c>
      <c r="I33" s="22">
        <v>0.89274356138522415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1.2753083825804523</v>
      </c>
      <c r="F34" s="22" t="e">
        <v>#N/A</v>
      </c>
      <c r="G34" s="36">
        <v>1.2753083825804523</v>
      </c>
      <c r="H34" s="36">
        <v>2.0196954506527507</v>
      </c>
      <c r="I34" s="22">
        <v>0.74438706807229837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1.6084504546180158</v>
      </c>
      <c r="F35" s="22" t="e">
        <v>#N/A</v>
      </c>
      <c r="G35" s="36">
        <v>1.3576393974745498</v>
      </c>
      <c r="H35" s="36">
        <v>1.8587610000000001</v>
      </c>
      <c r="I35" s="22">
        <v>0.50112160252545035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1.3080556662504257</v>
      </c>
      <c r="F36" s="22" t="e">
        <v>#N/A</v>
      </c>
      <c r="G36" s="36">
        <v>1.3080556662504257</v>
      </c>
      <c r="H36" s="36">
        <v>1.9182220115584354</v>
      </c>
      <c r="I36" s="22">
        <v>0.61016634530800973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1.654554703177743</v>
      </c>
      <c r="F37" s="22" t="e">
        <v>#N/A</v>
      </c>
      <c r="G37" s="36">
        <v>1.399326465082787</v>
      </c>
      <c r="H37" s="36">
        <v>1.9071816373828048</v>
      </c>
      <c r="I37" s="22">
        <v>0.50785517230001775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1.7305428252148574</v>
      </c>
      <c r="F38" s="22" t="e">
        <v>#N/A</v>
      </c>
      <c r="G38" s="36">
        <v>1.3328738052654241</v>
      </c>
      <c r="H38" s="36">
        <v>1.9354750000000001</v>
      </c>
      <c r="I38" s="22">
        <v>0.60260119473457596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1.9075044417959275</v>
      </c>
      <c r="F39" s="22" t="e">
        <v>#N/A</v>
      </c>
      <c r="G39" s="36">
        <v>1.2999018697880711</v>
      </c>
      <c r="H39" s="36">
        <v>2.1571981108339879</v>
      </c>
      <c r="I39" s="22">
        <v>0.85729624104591684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1.8305134849605316</v>
      </c>
      <c r="F40" s="22" t="e">
        <v>#N/A</v>
      </c>
      <c r="G40" s="36">
        <v>1.2266159799421197</v>
      </c>
      <c r="H40" s="36">
        <v>2.0558506760101558</v>
      </c>
      <c r="I40" s="22">
        <v>0.82923469606803613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1.9302839800874916</v>
      </c>
      <c r="F41" s="22" t="e">
        <v>#N/A</v>
      </c>
      <c r="G41" s="36">
        <v>1.1879227022783005</v>
      </c>
      <c r="H41" s="36">
        <v>2.0779934264627657</v>
      </c>
      <c r="I41" s="22">
        <v>0.8900707241844652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1.9550592600306755</v>
      </c>
      <c r="F42" s="22" t="e">
        <v>#N/A</v>
      </c>
      <c r="G42" s="36">
        <v>1.1324742201307603</v>
      </c>
      <c r="H42" s="36">
        <v>2.046313</v>
      </c>
      <c r="I42" s="22">
        <v>0.91383877986923978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1.8118524065253621</v>
      </c>
      <c r="F43" s="22" t="e">
        <v>#N/A</v>
      </c>
      <c r="G43" s="36">
        <v>1.1727605126177532</v>
      </c>
      <c r="H43" s="36">
        <v>1.8118524065253621</v>
      </c>
      <c r="I43" s="22">
        <v>0.6390918939076089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1.9183490158628111</v>
      </c>
      <c r="F44" s="22" t="e">
        <v>#N/A</v>
      </c>
      <c r="G44" s="36">
        <v>1.3419458496591632</v>
      </c>
      <c r="H44" s="36">
        <v>1.9183490158628111</v>
      </c>
      <c r="I44" s="22">
        <v>0.57640316620364795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2.0086030747146988</v>
      </c>
      <c r="F45" s="22" t="e">
        <v>#N/A</v>
      </c>
      <c r="G45" s="36">
        <v>1.1277664386147757</v>
      </c>
      <c r="H45" s="36">
        <v>2.0205099999999998</v>
      </c>
      <c r="I45" s="22">
        <v>0.89274356138522415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2.0196954506527507</v>
      </c>
      <c r="F46" s="22" t="e">
        <v>#N/A</v>
      </c>
      <c r="G46" s="36">
        <v>1.2753083825804523</v>
      </c>
      <c r="H46" s="36">
        <v>2.0196954506527507</v>
      </c>
      <c r="I46" s="22">
        <v>0.74438706807229837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1.8425334463540171</v>
      </c>
      <c r="F47" s="22" t="e">
        <v>#N/A</v>
      </c>
      <c r="G47" s="36">
        <v>1.3576393974745498</v>
      </c>
      <c r="H47" s="36">
        <v>1.8587610000000001</v>
      </c>
      <c r="I47" s="22">
        <v>0.50112160252545035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1.9182220115584354</v>
      </c>
      <c r="F48" s="22" t="e">
        <v>#N/A</v>
      </c>
      <c r="G48" s="36">
        <v>1.3080556662504257</v>
      </c>
      <c r="H48" s="36">
        <v>1.9182220115584354</v>
      </c>
      <c r="I48" s="22">
        <v>0.61016634530800973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1.9071816373828048</v>
      </c>
      <c r="F49" s="22" t="e">
        <v>#N/A</v>
      </c>
      <c r="G49" s="36">
        <v>1.399326465082787</v>
      </c>
      <c r="H49" s="36">
        <v>1.9071816373828048</v>
      </c>
      <c r="I49" s="22">
        <v>0.50785517230001775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1.9026444836115335</v>
      </c>
      <c r="F50" s="22" t="e">
        <v>#N/A</v>
      </c>
      <c r="G50" s="36">
        <v>1.3328738052654241</v>
      </c>
      <c r="H50" s="36">
        <v>1.9354750000000001</v>
      </c>
      <c r="I50" s="22">
        <v>0.60260119473457596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2.1571981108339879</v>
      </c>
      <c r="F51" s="22" t="e">
        <v>#N/A</v>
      </c>
      <c r="G51" s="36">
        <v>1.2999018697880711</v>
      </c>
      <c r="H51" s="36">
        <v>2.1571981108339879</v>
      </c>
      <c r="I51" s="22">
        <v>0.85729624104591684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2.0558506760101558</v>
      </c>
      <c r="F52" s="22" t="e">
        <v>#N/A</v>
      </c>
      <c r="G52" s="36">
        <v>1.2266159799421197</v>
      </c>
      <c r="H52" s="36">
        <v>2.0558506760101558</v>
      </c>
      <c r="I52" s="22">
        <v>0.82923469606803613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2.0779934264627657</v>
      </c>
      <c r="F53" s="22" t="e">
        <v>#N/A</v>
      </c>
      <c r="G53" s="36">
        <v>1.1879227022783005</v>
      </c>
      <c r="H53" s="36">
        <v>2.0779934264627657</v>
      </c>
      <c r="I53" s="22">
        <v>0.8900707241844652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2.046313</v>
      </c>
      <c r="F54" s="22" t="e">
        <v>#N/A</v>
      </c>
      <c r="G54" s="36">
        <v>1.1324742201307603</v>
      </c>
      <c r="H54" s="36">
        <v>2.046313</v>
      </c>
      <c r="I54" s="22">
        <v>0.91383877986923978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1.806737</v>
      </c>
      <c r="F55" s="22" t="e">
        <v>#N/A</v>
      </c>
      <c r="G55" s="36">
        <v>1.1727605126177532</v>
      </c>
      <c r="H55" s="36">
        <v>1.8118524065253621</v>
      </c>
      <c r="I55" s="22">
        <v>0.6390918939076089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1.8671519999999999</v>
      </c>
      <c r="F56" s="22" t="e">
        <v>#N/A</v>
      </c>
      <c r="G56" s="36">
        <v>1.3419458496591632</v>
      </c>
      <c r="H56" s="36">
        <v>1.9183490158628111</v>
      </c>
      <c r="I56" s="22">
        <v>0.57640316620364795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2.0205099999999998</v>
      </c>
      <c r="F57" s="22" t="e">
        <v>#N/A</v>
      </c>
      <c r="G57" s="36">
        <v>1.1277664386147757</v>
      </c>
      <c r="H57" s="36">
        <v>2.0205099999999998</v>
      </c>
      <c r="I57" s="22">
        <v>0.89274356138522415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1.9332149999999999</v>
      </c>
      <c r="F58" s="22" t="e">
        <v>#N/A</v>
      </c>
      <c r="G58" s="36">
        <v>1.2753083825804523</v>
      </c>
      <c r="H58" s="36">
        <v>2.0196954506527507</v>
      </c>
      <c r="I58" s="22">
        <v>0.74438706807229837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1.8587610000000001</v>
      </c>
      <c r="F59" s="22" t="e">
        <v>#N/A</v>
      </c>
      <c r="G59" s="36">
        <v>1.3576393974745498</v>
      </c>
      <c r="H59" s="36">
        <v>1.8587610000000001</v>
      </c>
      <c r="I59" s="22">
        <v>0.50112160252545035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1.8656010000000001</v>
      </c>
      <c r="F60" s="22" t="e">
        <v>#N/A</v>
      </c>
      <c r="G60" s="36">
        <v>1.3080556662504257</v>
      </c>
      <c r="H60" s="36">
        <v>1.9182220115584354</v>
      </c>
      <c r="I60" s="22">
        <v>0.61016634530800973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1.8330820000000001</v>
      </c>
      <c r="F61" s="22" t="e">
        <v>#N/A</v>
      </c>
      <c r="G61" s="36">
        <v>1.399326465082787</v>
      </c>
      <c r="H61" s="36">
        <v>1.9071816373828048</v>
      </c>
      <c r="I61" s="22">
        <v>0.50785517230001775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1.9354750000000001</v>
      </c>
      <c r="F62" s="22" t="e">
        <v>#N/A</v>
      </c>
      <c r="G62" s="36">
        <v>1.3328738052654241</v>
      </c>
      <c r="H62" s="36">
        <v>1.9354750000000001</v>
      </c>
      <c r="I62" s="22">
        <v>0.60260119473457596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2.0029020000000002</v>
      </c>
      <c r="F63" s="22" t="e">
        <v>#N/A</v>
      </c>
      <c r="G63" s="36">
        <v>1.2999018697880711</v>
      </c>
      <c r="H63" s="36">
        <v>2.1571981108339879</v>
      </c>
      <c r="I63" s="22">
        <v>0.85729624104591684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1.9544140000000001</v>
      </c>
      <c r="F64" s="22" t="e">
        <v>#N/A</v>
      </c>
      <c r="G64" s="36">
        <v>1.2266159799421197</v>
      </c>
      <c r="H64" s="36">
        <v>2.0558506760101558</v>
      </c>
      <c r="I64" s="22">
        <v>0.82923469606803613</v>
      </c>
    </row>
    <row r="65" spans="2:9" s="1" customFormat="1" ht="12.75" customHeight="1" x14ac:dyDescent="0.3">
      <c r="B65" s="20">
        <v>45992</v>
      </c>
      <c r="C65" s="21">
        <v>2025</v>
      </c>
      <c r="D65" s="21">
        <v>12</v>
      </c>
      <c r="E65" s="22">
        <v>1.91683</v>
      </c>
      <c r="F65" s="22" t="e">
        <v>#N/A</v>
      </c>
      <c r="G65" s="36">
        <v>1.1879227022783005</v>
      </c>
      <c r="H65" s="36">
        <v>2.0779934264627657</v>
      </c>
      <c r="I65" s="22">
        <v>0.8900707241844652</v>
      </c>
    </row>
    <row r="66" spans="2:9" s="1" customFormat="1" ht="12.75" customHeight="1" x14ac:dyDescent="0.3">
      <c r="B66" s="20">
        <v>46023</v>
      </c>
      <c r="C66" s="21">
        <v>2026</v>
      </c>
      <c r="D66" s="21">
        <v>1</v>
      </c>
      <c r="E66" s="22">
        <v>1.8320369999999999</v>
      </c>
      <c r="F66" s="22" t="e">
        <v>#N/A</v>
      </c>
      <c r="G66" s="36">
        <v>1.1324742201307603</v>
      </c>
      <c r="H66" s="36">
        <v>2.046313</v>
      </c>
      <c r="I66" s="22">
        <v>0.91383877986923978</v>
      </c>
    </row>
    <row r="67" spans="2:9" s="1" customFormat="1" ht="12.75" customHeight="1" x14ac:dyDescent="0.3">
      <c r="B67" s="20">
        <v>46054</v>
      </c>
      <c r="C67" s="21">
        <v>2026</v>
      </c>
      <c r="D67" s="21">
        <v>2</v>
      </c>
      <c r="E67" s="22">
        <v>1.570125</v>
      </c>
      <c r="F67" s="22">
        <v>1.570125</v>
      </c>
      <c r="G67" s="36">
        <v>1.1727605126177532</v>
      </c>
      <c r="H67" s="36">
        <v>1.8118524065253621</v>
      </c>
      <c r="I67" s="22">
        <v>0.6390918939076089</v>
      </c>
    </row>
    <row r="68" spans="2:9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1.8001132794753554</v>
      </c>
      <c r="G68" s="36">
        <v>1.3419458496591632</v>
      </c>
      <c r="H68" s="36">
        <v>1.9183490158628111</v>
      </c>
      <c r="I68" s="22">
        <v>0.57640316620364795</v>
      </c>
    </row>
    <row r="69" spans="2:9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1.8535620598737206</v>
      </c>
      <c r="G69" s="36">
        <v>1.1277664386147757</v>
      </c>
      <c r="H69" s="36">
        <v>2.0205099999999998</v>
      </c>
      <c r="I69" s="22">
        <v>0.89274356138522415</v>
      </c>
    </row>
    <row r="70" spans="2:9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1.9336542120068396</v>
      </c>
      <c r="G70" s="36">
        <v>1.2753083825804523</v>
      </c>
      <c r="H70" s="36">
        <v>2.0196954506527507</v>
      </c>
      <c r="I70" s="22">
        <v>0.74438706807229837</v>
      </c>
    </row>
    <row r="71" spans="2:9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1.9011217627547679</v>
      </c>
      <c r="G71" s="36">
        <v>1.3576393974745498</v>
      </c>
      <c r="H71" s="36">
        <v>1.8587610000000001</v>
      </c>
      <c r="I71" s="22">
        <v>0.50112160252545035</v>
      </c>
    </row>
    <row r="72" spans="2:9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1.9567180730809488</v>
      </c>
      <c r="G72" s="36">
        <v>1.3080556662504257</v>
      </c>
      <c r="H72" s="36">
        <v>1.9182220115584354</v>
      </c>
      <c r="I72" s="22">
        <v>0.61016634530800973</v>
      </c>
    </row>
    <row r="73" spans="2:9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2.0629948927685495</v>
      </c>
      <c r="G73" s="36">
        <v>1.399326465082787</v>
      </c>
      <c r="H73" s="36">
        <v>1.9071816373828048</v>
      </c>
      <c r="I73" s="22">
        <v>0.50785517230001775</v>
      </c>
    </row>
    <row r="74" spans="2:9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2.1304658736585336</v>
      </c>
      <c r="G74" s="36">
        <v>1.3328738052654241</v>
      </c>
      <c r="H74" s="36">
        <v>1.9354750000000001</v>
      </c>
      <c r="I74" s="22">
        <v>0.60260119473457596</v>
      </c>
    </row>
    <row r="75" spans="2:9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2.2653678552639644</v>
      </c>
      <c r="G75" s="36">
        <v>1.2999018697880711</v>
      </c>
      <c r="H75" s="36">
        <v>2.1571981108339879</v>
      </c>
      <c r="I75" s="22">
        <v>0.85729624104591684</v>
      </c>
    </row>
    <row r="76" spans="2:9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2.1214877296368102</v>
      </c>
      <c r="G76" s="36">
        <v>1.2266159799421197</v>
      </c>
      <c r="H76" s="36">
        <v>2.0558506760101558</v>
      </c>
      <c r="I76" s="22">
        <v>0.82923469606803613</v>
      </c>
    </row>
    <row r="77" spans="2:9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2.1738532456973085</v>
      </c>
      <c r="G77" s="36">
        <v>1.1879227022783005</v>
      </c>
      <c r="H77" s="36">
        <v>2.0779934264627657</v>
      </c>
      <c r="I77" s="22">
        <v>0.8900707241844652</v>
      </c>
    </row>
    <row r="78" spans="2:9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1.9498361727857574</v>
      </c>
      <c r="G78" s="36">
        <v>1.1324742201307603</v>
      </c>
      <c r="H78" s="36">
        <v>2.046313</v>
      </c>
      <c r="I78" s="22">
        <v>0.91383877986923978</v>
      </c>
    </row>
    <row r="79" spans="2:9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1.7342152059379166</v>
      </c>
      <c r="G79" s="36">
        <v>1.1727605126177532</v>
      </c>
      <c r="H79" s="36">
        <v>1.8118524065253621</v>
      </c>
      <c r="I79" s="22">
        <v>0.6390918939076089</v>
      </c>
    </row>
    <row r="80" spans="2:9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1.8613969954613019</v>
      </c>
      <c r="G80" s="36">
        <v>1.3419458496591632</v>
      </c>
      <c r="H80" s="36">
        <v>1.9183490158628111</v>
      </c>
      <c r="I80" s="22">
        <v>0.57640316620364795</v>
      </c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1.8283112146452403</v>
      </c>
      <c r="G81" s="36">
        <v>1.1277664386147757</v>
      </c>
      <c r="H81" s="36">
        <v>2.0205099999999998</v>
      </c>
      <c r="I81" s="22">
        <v>0.89274356138522415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1.9700695109004784</v>
      </c>
      <c r="G82" s="36">
        <v>1.2753083825804523</v>
      </c>
      <c r="H82" s="36">
        <v>2.0196954506527507</v>
      </c>
      <c r="I82" s="22">
        <v>0.74438706807229837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1.947011623010183</v>
      </c>
      <c r="G83" s="36">
        <v>1.3576393974745498</v>
      </c>
      <c r="H83" s="36">
        <v>1.8587610000000001</v>
      </c>
      <c r="I83" s="22">
        <v>0.50112160252545035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1.9855756521556569</v>
      </c>
      <c r="G84" s="36">
        <v>1.3080556662504257</v>
      </c>
      <c r="H84" s="36">
        <v>1.9182220115584354</v>
      </c>
      <c r="I84" s="22">
        <v>0.61016634530800973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2.1109546598192459</v>
      </c>
      <c r="G85" s="36">
        <v>1.399326465082787</v>
      </c>
      <c r="H85" s="36">
        <v>1.9071816373828048</v>
      </c>
      <c r="I85" s="22">
        <v>0.50785517230001775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2.2057535305075096</v>
      </c>
      <c r="G86" s="36">
        <v>1.3328738052654241</v>
      </c>
      <c r="H86" s="36">
        <v>1.9354750000000001</v>
      </c>
      <c r="I86" s="22">
        <v>0.60260119473457596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2.3531067371358887</v>
      </c>
      <c r="G87" s="36">
        <v>1.2999018697880711</v>
      </c>
      <c r="H87" s="36">
        <v>2.1571981108339879</v>
      </c>
      <c r="I87" s="22">
        <v>0.85729624104591684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2.2080562292838879</v>
      </c>
      <c r="G88" s="36">
        <v>1.2266159799421197</v>
      </c>
      <c r="H88" s="36">
        <v>2.0558506760101558</v>
      </c>
      <c r="I88" s="22">
        <v>0.82923469606803613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2.2529151434392332</v>
      </c>
      <c r="G89" s="36">
        <v>1.1879227022783005</v>
      </c>
      <c r="H89" s="36">
        <v>2.0779934264627657</v>
      </c>
      <c r="I89" s="22">
        <v>0.8900707241844652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2.594647442681234</v>
      </c>
      <c r="F6" s="22" t="e">
        <v>#N/A</v>
      </c>
      <c r="G6" s="36">
        <v>2.0596093608021624</v>
      </c>
      <c r="H6" s="36">
        <v>3.08358093943</v>
      </c>
      <c r="I6" s="22">
        <v>1.0239715786278376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2.3834855041410639</v>
      </c>
      <c r="F7" s="22" t="e">
        <v>#N/A</v>
      </c>
      <c r="G7" s="36">
        <v>2.1139897222882329</v>
      </c>
      <c r="H7" s="36">
        <v>2.7281756119999998</v>
      </c>
      <c r="I7" s="22">
        <v>0.61418588971176691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2.4701726179380445</v>
      </c>
      <c r="F8" s="22" t="e">
        <v>#N/A</v>
      </c>
      <c r="G8" s="36">
        <v>2.4300770053454777</v>
      </c>
      <c r="H8" s="36">
        <v>2.9320801887793171</v>
      </c>
      <c r="I8" s="22">
        <v>0.50200318343383943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2.3019810588865841</v>
      </c>
      <c r="F9" s="22" t="e">
        <v>#N/A</v>
      </c>
      <c r="G9" s="36">
        <v>2.1543195282102037</v>
      </c>
      <c r="H9" s="36">
        <v>3.0500209028800001</v>
      </c>
      <c r="I9" s="22">
        <v>0.89570137466979638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2.3802095572506747</v>
      </c>
      <c r="F10" s="22" t="e">
        <v>#N/A</v>
      </c>
      <c r="G10" s="36">
        <v>2.3802095572506747</v>
      </c>
      <c r="H10" s="36">
        <v>3.0390022673551234</v>
      </c>
      <c r="I10" s="22">
        <v>0.65879271010444862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2.3174864041231462</v>
      </c>
      <c r="F11" s="22" t="e">
        <v>#N/A</v>
      </c>
      <c r="G11" s="36">
        <v>2.2561350460429965</v>
      </c>
      <c r="H11" s="36">
        <v>2.85956438859</v>
      </c>
      <c r="I11" s="22">
        <v>0.60342934254700342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2.4903189605275129</v>
      </c>
      <c r="F12" s="22" t="e">
        <v>#N/A</v>
      </c>
      <c r="G12" s="36">
        <v>2.3667344835141231</v>
      </c>
      <c r="H12" s="36">
        <v>2.9711043365182865</v>
      </c>
      <c r="I12" s="22">
        <v>0.60436985300416346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2.4995063834047304</v>
      </c>
      <c r="F13" s="22" t="e">
        <v>#N/A</v>
      </c>
      <c r="G13" s="36">
        <v>2.4869172401076014</v>
      </c>
      <c r="H13" s="36">
        <v>2.9939963844999999</v>
      </c>
      <c r="I13" s="22">
        <v>0.50707914439239854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2.3138126175875513</v>
      </c>
      <c r="F14" s="22" t="e">
        <v>#N/A</v>
      </c>
      <c r="G14" s="36">
        <v>2.3138126175875513</v>
      </c>
      <c r="H14" s="36">
        <v>3.1194843781000001</v>
      </c>
      <c r="I14" s="22">
        <v>0.80567176051244882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2.3051366167714358</v>
      </c>
      <c r="F15" s="22" t="e">
        <v>#N/A</v>
      </c>
      <c r="G15" s="36">
        <v>2.3051366167714358</v>
      </c>
      <c r="H15" s="36">
        <v>3.2464696326000007</v>
      </c>
      <c r="I15" s="22">
        <v>0.94133301582856488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2.1909237025765016</v>
      </c>
      <c r="F16" s="22" t="e">
        <v>#N/A</v>
      </c>
      <c r="G16" s="36">
        <v>2.1909237025765016</v>
      </c>
      <c r="H16" s="36">
        <v>3.1094322439000006</v>
      </c>
      <c r="I16" s="22">
        <v>0.91850854132349902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2.329902134111518</v>
      </c>
      <c r="F17" s="22" t="e">
        <v>#N/A</v>
      </c>
      <c r="G17" s="36">
        <v>2.329902134111518</v>
      </c>
      <c r="H17" s="36">
        <v>3.3077111670999999</v>
      </c>
      <c r="I17" s="22">
        <v>0.97780903298848187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2.0596093608021624</v>
      </c>
      <c r="F18" s="22" t="e">
        <v>#N/A</v>
      </c>
      <c r="G18" s="36">
        <v>2.0596093608021624</v>
      </c>
      <c r="H18" s="36">
        <v>3.08358093943</v>
      </c>
      <c r="I18" s="22">
        <v>1.0239715786278376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2.1139897222882329</v>
      </c>
      <c r="F19" s="22" t="e">
        <v>#N/A</v>
      </c>
      <c r="G19" s="36">
        <v>2.1139897222882329</v>
      </c>
      <c r="H19" s="36">
        <v>2.7281756119999998</v>
      </c>
      <c r="I19" s="22">
        <v>0.61418588971176691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2.5254436936602414</v>
      </c>
      <c r="F20" s="22" t="e">
        <v>#N/A</v>
      </c>
      <c r="G20" s="36">
        <v>2.4300770053454777</v>
      </c>
      <c r="H20" s="36">
        <v>2.9320801887793171</v>
      </c>
      <c r="I20" s="22">
        <v>0.50200318343383943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2.3536891365130952</v>
      </c>
      <c r="F21" s="22" t="e">
        <v>#N/A</v>
      </c>
      <c r="G21" s="36">
        <v>2.1543195282102037</v>
      </c>
      <c r="H21" s="36">
        <v>3.0500209028800001</v>
      </c>
      <c r="I21" s="22">
        <v>0.89570137466979638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2.4969939626363615</v>
      </c>
      <c r="F22" s="22" t="e">
        <v>#N/A</v>
      </c>
      <c r="G22" s="36">
        <v>2.3802095572506747</v>
      </c>
      <c r="H22" s="36">
        <v>3.0390022673551234</v>
      </c>
      <c r="I22" s="22">
        <v>0.65879271010444862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2.2561350460429965</v>
      </c>
      <c r="F23" s="22" t="e">
        <v>#N/A</v>
      </c>
      <c r="G23" s="36">
        <v>2.2561350460429965</v>
      </c>
      <c r="H23" s="36">
        <v>2.85956438859</v>
      </c>
      <c r="I23" s="22">
        <v>0.60342934254700342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2.4370530853335031</v>
      </c>
      <c r="F24" s="22" t="e">
        <v>#N/A</v>
      </c>
      <c r="G24" s="36">
        <v>2.3667344835141231</v>
      </c>
      <c r="H24" s="36">
        <v>2.9711043365182865</v>
      </c>
      <c r="I24" s="22">
        <v>0.60436985300416346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2.4869172401076014</v>
      </c>
      <c r="F25" s="22" t="e">
        <v>#N/A</v>
      </c>
      <c r="G25" s="36">
        <v>2.4869172401076014</v>
      </c>
      <c r="H25" s="36">
        <v>2.9939963844999999</v>
      </c>
      <c r="I25" s="22">
        <v>0.50707914439239854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2.5501361160807194</v>
      </c>
      <c r="F26" s="22" t="e">
        <v>#N/A</v>
      </c>
      <c r="G26" s="36">
        <v>2.3138126175875513</v>
      </c>
      <c r="H26" s="36">
        <v>3.1194843781000001</v>
      </c>
      <c r="I26" s="22">
        <v>0.80567176051244882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2.580574279271703</v>
      </c>
      <c r="F27" s="22" t="e">
        <v>#N/A</v>
      </c>
      <c r="G27" s="36">
        <v>2.3051366167714358</v>
      </c>
      <c r="H27" s="36">
        <v>3.2464696326000007</v>
      </c>
      <c r="I27" s="22">
        <v>0.94133301582856488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2.4924434030731173</v>
      </c>
      <c r="F28" s="22" t="e">
        <v>#N/A</v>
      </c>
      <c r="G28" s="36">
        <v>2.1909237025765016</v>
      </c>
      <c r="H28" s="36">
        <v>3.1094322439000006</v>
      </c>
      <c r="I28" s="22">
        <v>0.91850854132349902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2.7894939541902786</v>
      </c>
      <c r="F29" s="22" t="e">
        <v>#N/A</v>
      </c>
      <c r="G29" s="36">
        <v>2.329902134111518</v>
      </c>
      <c r="H29" s="36">
        <v>3.3077111670999999</v>
      </c>
      <c r="I29" s="22">
        <v>0.97780903298848187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2.203104041003197</v>
      </c>
      <c r="F30" s="22" t="e">
        <v>#N/A</v>
      </c>
      <c r="G30" s="36">
        <v>2.0596093608021624</v>
      </c>
      <c r="H30" s="36">
        <v>3.08358093943</v>
      </c>
      <c r="I30" s="22">
        <v>1.0239715786278376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2.308541658330812</v>
      </c>
      <c r="F31" s="22" t="e">
        <v>#N/A</v>
      </c>
      <c r="G31" s="36">
        <v>2.1139897222882329</v>
      </c>
      <c r="H31" s="36">
        <v>2.7281756119999998</v>
      </c>
      <c r="I31" s="22">
        <v>0.61418588971176691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2.4300770053454777</v>
      </c>
      <c r="F32" s="22" t="e">
        <v>#N/A</v>
      </c>
      <c r="G32" s="36">
        <v>2.4300770053454777</v>
      </c>
      <c r="H32" s="36">
        <v>2.9320801887793171</v>
      </c>
      <c r="I32" s="22">
        <v>0.50200318343383943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2.1543195282102037</v>
      </c>
      <c r="F33" s="22" t="e">
        <v>#N/A</v>
      </c>
      <c r="G33" s="36">
        <v>2.1543195282102037</v>
      </c>
      <c r="H33" s="36">
        <v>3.0500209028800001</v>
      </c>
      <c r="I33" s="22">
        <v>0.89570137466979638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2.4425897582894542</v>
      </c>
      <c r="F34" s="22" t="e">
        <v>#N/A</v>
      </c>
      <c r="G34" s="36">
        <v>2.3802095572506747</v>
      </c>
      <c r="H34" s="36">
        <v>3.0390022673551234</v>
      </c>
      <c r="I34" s="22">
        <v>0.65879271010444862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2.6822955698175122</v>
      </c>
      <c r="F35" s="22" t="e">
        <v>#N/A</v>
      </c>
      <c r="G35" s="36">
        <v>2.2561350460429965</v>
      </c>
      <c r="H35" s="36">
        <v>2.85956438859</v>
      </c>
      <c r="I35" s="22">
        <v>0.60342934254700342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2.3667344835141231</v>
      </c>
      <c r="F36" s="22" t="e">
        <v>#N/A</v>
      </c>
      <c r="G36" s="36">
        <v>2.3667344835141231</v>
      </c>
      <c r="H36" s="36">
        <v>2.9711043365182865</v>
      </c>
      <c r="I36" s="22">
        <v>0.60436985300416346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2.7417763367497772</v>
      </c>
      <c r="F37" s="22" t="e">
        <v>#N/A</v>
      </c>
      <c r="G37" s="36">
        <v>2.4869172401076014</v>
      </c>
      <c r="H37" s="36">
        <v>2.9939963844999999</v>
      </c>
      <c r="I37" s="22">
        <v>0.50707914439239854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2.7624679929866574</v>
      </c>
      <c r="F38" s="22" t="e">
        <v>#N/A</v>
      </c>
      <c r="G38" s="36">
        <v>2.3138126175875513</v>
      </c>
      <c r="H38" s="36">
        <v>3.1194843781000001</v>
      </c>
      <c r="I38" s="22">
        <v>0.80567176051244882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2.9452359330936888</v>
      </c>
      <c r="F39" s="22" t="e">
        <v>#N/A</v>
      </c>
      <c r="G39" s="36">
        <v>2.3051366167714358</v>
      </c>
      <c r="H39" s="36">
        <v>3.2464696326000007</v>
      </c>
      <c r="I39" s="22">
        <v>0.94133301582856488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2.8563515805661845</v>
      </c>
      <c r="F40" s="22" t="e">
        <v>#N/A</v>
      </c>
      <c r="G40" s="36">
        <v>2.1909237025765016</v>
      </c>
      <c r="H40" s="36">
        <v>3.1094322439000006</v>
      </c>
      <c r="I40" s="22">
        <v>0.91850854132349902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3.080845112092911</v>
      </c>
      <c r="F41" s="22" t="e">
        <v>#N/A</v>
      </c>
      <c r="G41" s="36">
        <v>2.329902134111518</v>
      </c>
      <c r="H41" s="36">
        <v>3.3077111670999999</v>
      </c>
      <c r="I41" s="22">
        <v>0.97780903298848187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2.992775751296318</v>
      </c>
      <c r="F42" s="22" t="e">
        <v>#N/A</v>
      </c>
      <c r="G42" s="36">
        <v>2.0596093608021624</v>
      </c>
      <c r="H42" s="36">
        <v>3.08358093943</v>
      </c>
      <c r="I42" s="22">
        <v>1.0239715786278376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2.7238890517831633</v>
      </c>
      <c r="F43" s="22" t="e">
        <v>#N/A</v>
      </c>
      <c r="G43" s="36">
        <v>2.1139897222882329</v>
      </c>
      <c r="H43" s="36">
        <v>2.7281756119999998</v>
      </c>
      <c r="I43" s="22">
        <v>0.61418588971176691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2.9320801887793171</v>
      </c>
      <c r="F44" s="22" t="e">
        <v>#N/A</v>
      </c>
      <c r="G44" s="36">
        <v>2.4300770053454777</v>
      </c>
      <c r="H44" s="36">
        <v>2.9320801887793171</v>
      </c>
      <c r="I44" s="22">
        <v>0.50200318343383943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3.032461565146082</v>
      </c>
      <c r="F45" s="22" t="e">
        <v>#N/A</v>
      </c>
      <c r="G45" s="36">
        <v>2.1543195282102037</v>
      </c>
      <c r="H45" s="36">
        <v>3.0500209028800001</v>
      </c>
      <c r="I45" s="22">
        <v>0.89570137466979638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3.0390022673551234</v>
      </c>
      <c r="F46" s="22" t="e">
        <v>#N/A</v>
      </c>
      <c r="G46" s="36">
        <v>2.3802095572506747</v>
      </c>
      <c r="H46" s="36">
        <v>3.0390022673551234</v>
      </c>
      <c r="I46" s="22">
        <v>0.65879271010444862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2.8250415482751912</v>
      </c>
      <c r="F47" s="22" t="e">
        <v>#N/A</v>
      </c>
      <c r="G47" s="36">
        <v>2.2561350460429965</v>
      </c>
      <c r="H47" s="36">
        <v>2.85956438859</v>
      </c>
      <c r="I47" s="22">
        <v>0.60342934254700342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2.9711043365182865</v>
      </c>
      <c r="F48" s="22" t="e">
        <v>#N/A</v>
      </c>
      <c r="G48" s="36">
        <v>2.3667344835141231</v>
      </c>
      <c r="H48" s="36">
        <v>2.9711043365182865</v>
      </c>
      <c r="I48" s="22">
        <v>0.60436985300416346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2.9719855632083396</v>
      </c>
      <c r="F49" s="22" t="e">
        <v>#N/A</v>
      </c>
      <c r="G49" s="36">
        <v>2.4869172401076014</v>
      </c>
      <c r="H49" s="36">
        <v>2.9939963844999999</v>
      </c>
      <c r="I49" s="22">
        <v>0.50707914439239854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2.9233172357127644</v>
      </c>
      <c r="F50" s="22" t="e">
        <v>#N/A</v>
      </c>
      <c r="G50" s="36">
        <v>2.3138126175875513</v>
      </c>
      <c r="H50" s="36">
        <v>3.1194843781000001</v>
      </c>
      <c r="I50" s="22">
        <v>0.80567176051244882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3.2371046267716088</v>
      </c>
      <c r="F51" s="22" t="e">
        <v>#N/A</v>
      </c>
      <c r="G51" s="36">
        <v>2.3051366167714358</v>
      </c>
      <c r="H51" s="36">
        <v>3.2464696326000007</v>
      </c>
      <c r="I51" s="22">
        <v>0.94133301582856488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3.0785242179058812</v>
      </c>
      <c r="F52" s="22" t="e">
        <v>#N/A</v>
      </c>
      <c r="G52" s="36">
        <v>2.1909237025765016</v>
      </c>
      <c r="H52" s="36">
        <v>3.1094322439000006</v>
      </c>
      <c r="I52" s="22">
        <v>0.91850854132349902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3.205335647247924</v>
      </c>
      <c r="F53" s="22" t="e">
        <v>#N/A</v>
      </c>
      <c r="G53" s="36">
        <v>2.329902134111518</v>
      </c>
      <c r="H53" s="36">
        <v>3.3077111670999999</v>
      </c>
      <c r="I53" s="22">
        <v>0.97780903298848187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3.08358093943</v>
      </c>
      <c r="F54" s="22" t="e">
        <v>#N/A</v>
      </c>
      <c r="G54" s="36">
        <v>2.0596093608021624</v>
      </c>
      <c r="H54" s="36">
        <v>3.08358093943</v>
      </c>
      <c r="I54" s="22">
        <v>1.0239715786278376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2.7281756119999998</v>
      </c>
      <c r="F55" s="22" t="e">
        <v>#N/A</v>
      </c>
      <c r="G55" s="36">
        <v>2.1139897222882329</v>
      </c>
      <c r="H55" s="36">
        <v>2.7281756119999998</v>
      </c>
      <c r="I55" s="22">
        <v>0.61418588971176691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2.8663794512399998</v>
      </c>
      <c r="F56" s="22" t="e">
        <v>#N/A</v>
      </c>
      <c r="G56" s="36">
        <v>2.4300770053454777</v>
      </c>
      <c r="H56" s="36">
        <v>2.9320801887793171</v>
      </c>
      <c r="I56" s="22">
        <v>0.50200318343383943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3.0500209028800001</v>
      </c>
      <c r="F57" s="22" t="e">
        <v>#N/A</v>
      </c>
      <c r="G57" s="36">
        <v>2.1543195282102037</v>
      </c>
      <c r="H57" s="36">
        <v>3.0500209028800001</v>
      </c>
      <c r="I57" s="22">
        <v>0.89570137466979638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2.9621129769600003</v>
      </c>
      <c r="F58" s="22" t="e">
        <v>#N/A</v>
      </c>
      <c r="G58" s="36">
        <v>2.3802095572506747</v>
      </c>
      <c r="H58" s="36">
        <v>3.0390022673551234</v>
      </c>
      <c r="I58" s="22">
        <v>0.65879271010444862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2.85956438859</v>
      </c>
      <c r="F59" s="22" t="e">
        <v>#N/A</v>
      </c>
      <c r="G59" s="36">
        <v>2.2561350460429965</v>
      </c>
      <c r="H59" s="36">
        <v>2.85956438859</v>
      </c>
      <c r="I59" s="22">
        <v>0.60342934254700342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2.9231594820900009</v>
      </c>
      <c r="F60" s="22" t="e">
        <v>#N/A</v>
      </c>
      <c r="G60" s="36">
        <v>2.3667344835141231</v>
      </c>
      <c r="H60" s="36">
        <v>2.9711043365182865</v>
      </c>
      <c r="I60" s="22">
        <v>0.60436985300416346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2.9939963844999999</v>
      </c>
      <c r="F61" s="22" t="e">
        <v>#N/A</v>
      </c>
      <c r="G61" s="36">
        <v>2.4869172401076014</v>
      </c>
      <c r="H61" s="36">
        <v>2.9939963844999999</v>
      </c>
      <c r="I61" s="22">
        <v>0.50707914439239854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3.1194843781000001</v>
      </c>
      <c r="F62" s="22" t="e">
        <v>#N/A</v>
      </c>
      <c r="G62" s="36">
        <v>2.3138126175875513</v>
      </c>
      <c r="H62" s="36">
        <v>3.1194843781000001</v>
      </c>
      <c r="I62" s="22">
        <v>0.80567176051244882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3.2464696326000007</v>
      </c>
      <c r="F63" s="22" t="e">
        <v>#N/A</v>
      </c>
      <c r="G63" s="36">
        <v>2.3051366167714358</v>
      </c>
      <c r="H63" s="36">
        <v>3.2464696326000007</v>
      </c>
      <c r="I63" s="22">
        <v>0.94133301582856488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3.1094322439000006</v>
      </c>
      <c r="F64" s="22" t="e">
        <v>#N/A</v>
      </c>
      <c r="G64" s="36">
        <v>2.1909237025765016</v>
      </c>
      <c r="H64" s="36">
        <v>3.1094322439000006</v>
      </c>
      <c r="I64" s="22">
        <v>0.91850854132349902</v>
      </c>
    </row>
    <row r="65" spans="2:9" s="1" customFormat="1" ht="12.75" customHeight="1" x14ac:dyDescent="0.3">
      <c r="B65" s="20">
        <v>45992</v>
      </c>
      <c r="C65" s="21">
        <v>2025</v>
      </c>
      <c r="D65" s="21">
        <v>12</v>
      </c>
      <c r="E65" s="22">
        <v>3.3077111670999999</v>
      </c>
      <c r="F65" s="22" t="e">
        <v>#N/A</v>
      </c>
      <c r="G65" s="36">
        <v>2.329902134111518</v>
      </c>
      <c r="H65" s="36">
        <v>3.3077111670999999</v>
      </c>
      <c r="I65" s="22">
        <v>0.97780903298848187</v>
      </c>
    </row>
    <row r="66" spans="2:9" s="1" customFormat="1" ht="12.75" customHeight="1" x14ac:dyDescent="0.3">
      <c r="B66" s="20">
        <v>46023</v>
      </c>
      <c r="C66" s="21">
        <v>2026</v>
      </c>
      <c r="D66" s="21">
        <v>1</v>
      </c>
      <c r="E66" s="22">
        <v>2.8897346846399996</v>
      </c>
      <c r="F66" s="22" t="e">
        <v>#N/A</v>
      </c>
      <c r="G66" s="36">
        <v>2.0596093608021624</v>
      </c>
      <c r="H66" s="36">
        <v>3.08358093943</v>
      </c>
      <c r="I66" s="22">
        <v>1.0239715786278376</v>
      </c>
    </row>
    <row r="67" spans="2:9" s="1" customFormat="1" ht="12.75" customHeight="1" x14ac:dyDescent="0.3">
      <c r="B67" s="20">
        <v>46054</v>
      </c>
      <c r="C67" s="21">
        <v>2026</v>
      </c>
      <c r="D67" s="21">
        <v>2</v>
      </c>
      <c r="E67" s="22">
        <v>2.5860079110000003</v>
      </c>
      <c r="F67" s="22">
        <v>2.5860079110000003</v>
      </c>
      <c r="G67" s="36">
        <v>2.1139897222882329</v>
      </c>
      <c r="H67" s="36">
        <v>2.7281756119999998</v>
      </c>
      <c r="I67" s="22">
        <v>0.61418588971176691</v>
      </c>
    </row>
    <row r="68" spans="2:9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2.9997074594398461</v>
      </c>
      <c r="G68" s="36">
        <v>2.4300770053454777</v>
      </c>
      <c r="H68" s="36">
        <v>2.9320801887793171</v>
      </c>
      <c r="I68" s="22">
        <v>0.50200318343383943</v>
      </c>
    </row>
    <row r="69" spans="2:9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3.0170385022740915</v>
      </c>
      <c r="G69" s="36">
        <v>2.1543195282102037</v>
      </c>
      <c r="H69" s="36">
        <v>3.0500209028800001</v>
      </c>
      <c r="I69" s="22">
        <v>0.89570137466979638</v>
      </c>
    </row>
    <row r="70" spans="2:9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3.0860291326299856</v>
      </c>
      <c r="G70" s="36">
        <v>2.3802095572506747</v>
      </c>
      <c r="H70" s="36">
        <v>3.0390022673551234</v>
      </c>
      <c r="I70" s="22">
        <v>0.65879271010444862</v>
      </c>
    </row>
    <row r="71" spans="2:9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3.0496667421493169</v>
      </c>
      <c r="G71" s="36">
        <v>2.2561350460429965</v>
      </c>
      <c r="H71" s="36">
        <v>2.85956438859</v>
      </c>
      <c r="I71" s="22">
        <v>0.60342934254700342</v>
      </c>
    </row>
    <row r="72" spans="2:9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3.1516685524486157</v>
      </c>
      <c r="G72" s="36">
        <v>2.3667344835141231</v>
      </c>
      <c r="H72" s="36">
        <v>2.9711043365182865</v>
      </c>
      <c r="I72" s="22">
        <v>0.60436985300416346</v>
      </c>
    </row>
    <row r="73" spans="2:9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3.2683476829407807</v>
      </c>
      <c r="G73" s="36">
        <v>2.4869172401076014</v>
      </c>
      <c r="H73" s="36">
        <v>2.9939963844999999</v>
      </c>
      <c r="I73" s="22">
        <v>0.50707914439239854</v>
      </c>
    </row>
    <row r="74" spans="2:9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3.3134423271006179</v>
      </c>
      <c r="G74" s="36">
        <v>2.3138126175875513</v>
      </c>
      <c r="H74" s="36">
        <v>3.1194843781000001</v>
      </c>
      <c r="I74" s="22">
        <v>0.80567176051244882</v>
      </c>
    </row>
    <row r="75" spans="2:9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3.4794103649164532</v>
      </c>
      <c r="G75" s="36">
        <v>2.3051366167714358</v>
      </c>
      <c r="H75" s="36">
        <v>3.2464696326000007</v>
      </c>
      <c r="I75" s="22">
        <v>0.94133301582856488</v>
      </c>
    </row>
    <row r="76" spans="2:9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3.309706972475329</v>
      </c>
      <c r="G76" s="36">
        <v>2.1909237025765016</v>
      </c>
      <c r="H76" s="36">
        <v>3.1094322439000006</v>
      </c>
      <c r="I76" s="22">
        <v>0.91850854132349902</v>
      </c>
    </row>
    <row r="77" spans="2:9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3.5270653558067524</v>
      </c>
      <c r="G77" s="36">
        <v>2.329902134111518</v>
      </c>
      <c r="H77" s="36">
        <v>3.3077111670999999</v>
      </c>
      <c r="I77" s="22">
        <v>0.97780903298848187</v>
      </c>
    </row>
    <row r="78" spans="2:9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3.1560778105079255</v>
      </c>
      <c r="G78" s="36">
        <v>2.0596093608021624</v>
      </c>
      <c r="H78" s="36">
        <v>3.08358093943</v>
      </c>
      <c r="I78" s="22">
        <v>1.0239715786278376</v>
      </c>
    </row>
    <row r="79" spans="2:9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2.9282450108207998</v>
      </c>
      <c r="G79" s="36">
        <v>2.1139897222882329</v>
      </c>
      <c r="H79" s="36">
        <v>2.7281756119999998</v>
      </c>
      <c r="I79" s="22">
        <v>0.61418588971176691</v>
      </c>
    </row>
    <row r="80" spans="2:9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3.0875227093484678</v>
      </c>
      <c r="G80" s="36">
        <v>2.4300770053454777</v>
      </c>
      <c r="H80" s="36">
        <v>2.9320801887793171</v>
      </c>
      <c r="I80" s="22">
        <v>0.50200318343383943</v>
      </c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3.0508089665543787</v>
      </c>
      <c r="G81" s="36">
        <v>2.1543195282102037</v>
      </c>
      <c r="H81" s="36">
        <v>3.0500209028800001</v>
      </c>
      <c r="I81" s="22">
        <v>0.89570137466979638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3.1507603059311915</v>
      </c>
      <c r="G82" s="36">
        <v>2.3802095572506747</v>
      </c>
      <c r="H82" s="36">
        <v>3.0390022673551234</v>
      </c>
      <c r="I82" s="22">
        <v>0.65879271010444862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3.1159321352826295</v>
      </c>
      <c r="G83" s="36">
        <v>2.2561350460429965</v>
      </c>
      <c r="H83" s="36">
        <v>2.85956438859</v>
      </c>
      <c r="I83" s="22">
        <v>0.60342934254700342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3.2018578758461937</v>
      </c>
      <c r="G84" s="36">
        <v>2.3667344835141231</v>
      </c>
      <c r="H84" s="36">
        <v>2.9711043365182865</v>
      </c>
      <c r="I84" s="22">
        <v>0.60436985300416346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3.3286145285716544</v>
      </c>
      <c r="G85" s="36">
        <v>2.4869172401076014</v>
      </c>
      <c r="H85" s="36">
        <v>2.9939963844999999</v>
      </c>
      <c r="I85" s="22">
        <v>0.50707914439239854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3.3816421220161441</v>
      </c>
      <c r="G86" s="36">
        <v>2.3138126175875513</v>
      </c>
      <c r="H86" s="36">
        <v>3.1194843781000001</v>
      </c>
      <c r="I86" s="22">
        <v>0.80567176051244882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3.5538275702780515</v>
      </c>
      <c r="G87" s="36">
        <v>2.3051366167714358</v>
      </c>
      <c r="H87" s="36">
        <v>3.2464696326000007</v>
      </c>
      <c r="I87" s="22">
        <v>0.94133301582856488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3.3752322807538087</v>
      </c>
      <c r="G88" s="36">
        <v>2.1909237025765016</v>
      </c>
      <c r="H88" s="36">
        <v>3.1094322439000006</v>
      </c>
      <c r="I88" s="22">
        <v>0.91850854132349902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3.5784432131233928</v>
      </c>
      <c r="G89" s="36">
        <v>2.329902134111518</v>
      </c>
      <c r="H89" s="36">
        <v>3.3077111670999999</v>
      </c>
      <c r="I89" s="22">
        <v>0.97780903298848187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0.40526504599999996</v>
      </c>
      <c r="F6" s="22" t="e">
        <v>#N/A</v>
      </c>
      <c r="G6" s="36">
        <v>0.40526504599999996</v>
      </c>
      <c r="H6" s="36">
        <v>0.64890155500000002</v>
      </c>
      <c r="I6" s="22">
        <v>0.24363650900000006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0.30949923899999998</v>
      </c>
      <c r="F7" s="22" t="e">
        <v>#N/A</v>
      </c>
      <c r="G7" s="36">
        <v>0.30949923899999998</v>
      </c>
      <c r="H7" s="36">
        <v>0.55850609499999981</v>
      </c>
      <c r="I7" s="22">
        <v>0.24900685599999983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0.29604131900000008</v>
      </c>
      <c r="F8" s="22" t="e">
        <v>#N/A</v>
      </c>
      <c r="G8" s="36">
        <v>0.29604131900000008</v>
      </c>
      <c r="H8" s="36">
        <v>0.6155330349999999</v>
      </c>
      <c r="I8" s="22">
        <v>0.31949171599999981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0.23977741300000002</v>
      </c>
      <c r="F9" s="22" t="e">
        <v>#N/A</v>
      </c>
      <c r="G9" s="36">
        <v>0.23977741300000002</v>
      </c>
      <c r="H9" s="36">
        <v>0.58662633700000011</v>
      </c>
      <c r="I9" s="22">
        <v>0.34684892400000011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0.29020837899999996</v>
      </c>
      <c r="F10" s="22" t="e">
        <v>#N/A</v>
      </c>
      <c r="G10" s="36">
        <v>0.29020837899999996</v>
      </c>
      <c r="H10" s="36">
        <v>0.59613130900000033</v>
      </c>
      <c r="I10" s="22">
        <v>0.30592293000000037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0.31143750999999997</v>
      </c>
      <c r="F11" s="22" t="e">
        <v>#N/A</v>
      </c>
      <c r="G11" s="36">
        <v>0.31143750999999997</v>
      </c>
      <c r="H11" s="36">
        <v>0.59400794400000023</v>
      </c>
      <c r="I11" s="22">
        <v>0.28257043400000026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0.38434343699999995</v>
      </c>
      <c r="F12" s="22" t="e">
        <v>#N/A</v>
      </c>
      <c r="G12" s="36">
        <v>0.38434343699999995</v>
      </c>
      <c r="H12" s="36">
        <v>0.64078417599999982</v>
      </c>
      <c r="I12" s="22">
        <v>0.25644073899999986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0.37854478399999991</v>
      </c>
      <c r="F13" s="22" t="e">
        <v>#N/A</v>
      </c>
      <c r="G13" s="36">
        <v>0.37854478399999991</v>
      </c>
      <c r="H13" s="36">
        <v>0.61939738499999997</v>
      </c>
      <c r="I13" s="22">
        <v>0.24085260100000006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0.38889537799999985</v>
      </c>
      <c r="F14" s="22" t="e">
        <v>#N/A</v>
      </c>
      <c r="G14" s="36">
        <v>0.38889537799999985</v>
      </c>
      <c r="H14" s="36">
        <v>0.60478871299999992</v>
      </c>
      <c r="I14" s="22">
        <v>0.21589333500000008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0.42120956599999998</v>
      </c>
      <c r="F15" s="22" t="e">
        <v>#N/A</v>
      </c>
      <c r="G15" s="36">
        <v>0.42120956599999998</v>
      </c>
      <c r="H15" s="36">
        <v>0.63480647300000037</v>
      </c>
      <c r="I15" s="22">
        <v>0.21359690700000039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0.44954850700000004</v>
      </c>
      <c r="F16" s="22" t="e">
        <v>#N/A</v>
      </c>
      <c r="G16" s="36">
        <v>0.44954850700000004</v>
      </c>
      <c r="H16" s="36">
        <v>0.62834388999999979</v>
      </c>
      <c r="I16" s="22">
        <v>0.17879538299999975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0.51024292999999998</v>
      </c>
      <c r="F17" s="22" t="e">
        <v>#N/A</v>
      </c>
      <c r="G17" s="36">
        <v>0.51024292999999998</v>
      </c>
      <c r="H17" s="36">
        <v>0.673665764</v>
      </c>
      <c r="I17" s="22">
        <v>0.16342283400000002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0.51076302499999993</v>
      </c>
      <c r="F18" s="22" t="e">
        <v>#N/A</v>
      </c>
      <c r="G18" s="36">
        <v>0.40526504599999996</v>
      </c>
      <c r="H18" s="36">
        <v>0.64890155500000002</v>
      </c>
      <c r="I18" s="22">
        <v>0.24363650900000006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0.42240189100000008</v>
      </c>
      <c r="F19" s="22" t="e">
        <v>#N/A</v>
      </c>
      <c r="G19" s="36">
        <v>0.30949923899999998</v>
      </c>
      <c r="H19" s="36">
        <v>0.55850609499999981</v>
      </c>
      <c r="I19" s="22">
        <v>0.24900685599999983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0.48427830899999991</v>
      </c>
      <c r="F20" s="22" t="e">
        <v>#N/A</v>
      </c>
      <c r="G20" s="36">
        <v>0.29604131900000008</v>
      </c>
      <c r="H20" s="36">
        <v>0.6155330349999999</v>
      </c>
      <c r="I20" s="22">
        <v>0.31949171599999981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0.46042141000000003</v>
      </c>
      <c r="F21" s="22" t="e">
        <v>#N/A</v>
      </c>
      <c r="G21" s="36">
        <v>0.23977741300000002</v>
      </c>
      <c r="H21" s="36">
        <v>0.58662633700000011</v>
      </c>
      <c r="I21" s="22">
        <v>0.34684892400000011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0.48690043300000002</v>
      </c>
      <c r="F22" s="22" t="e">
        <v>#N/A</v>
      </c>
      <c r="G22" s="36">
        <v>0.29020837899999996</v>
      </c>
      <c r="H22" s="36">
        <v>0.59613130900000033</v>
      </c>
      <c r="I22" s="22">
        <v>0.30592293000000037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0.46482198000000002</v>
      </c>
      <c r="F23" s="22" t="e">
        <v>#N/A</v>
      </c>
      <c r="G23" s="36">
        <v>0.31143750999999997</v>
      </c>
      <c r="H23" s="36">
        <v>0.59400794400000023</v>
      </c>
      <c r="I23" s="22">
        <v>0.28257043400000026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0.52737313800000007</v>
      </c>
      <c r="F24" s="22" t="e">
        <v>#N/A</v>
      </c>
      <c r="G24" s="36">
        <v>0.38434343699999995</v>
      </c>
      <c r="H24" s="36">
        <v>0.64078417599999982</v>
      </c>
      <c r="I24" s="22">
        <v>0.25644073899999986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0.50419493699999995</v>
      </c>
      <c r="F25" s="22" t="e">
        <v>#N/A</v>
      </c>
      <c r="G25" s="36">
        <v>0.37854478399999991</v>
      </c>
      <c r="H25" s="36">
        <v>0.61939738499999997</v>
      </c>
      <c r="I25" s="22">
        <v>0.24085260100000006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0.49493746800000005</v>
      </c>
      <c r="F26" s="22" t="e">
        <v>#N/A</v>
      </c>
      <c r="G26" s="36">
        <v>0.38889537799999985</v>
      </c>
      <c r="H26" s="36">
        <v>0.60478871299999992</v>
      </c>
      <c r="I26" s="22">
        <v>0.21589333500000008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0.518436601</v>
      </c>
      <c r="F27" s="22" t="e">
        <v>#N/A</v>
      </c>
      <c r="G27" s="36">
        <v>0.42120956599999998</v>
      </c>
      <c r="H27" s="36">
        <v>0.63480647300000037</v>
      </c>
      <c r="I27" s="22">
        <v>0.21359690700000039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0.52016919500000003</v>
      </c>
      <c r="F28" s="22" t="e">
        <v>#N/A</v>
      </c>
      <c r="G28" s="36">
        <v>0.44954850700000004</v>
      </c>
      <c r="H28" s="36">
        <v>0.62834388999999979</v>
      </c>
      <c r="I28" s="22">
        <v>0.17879538299999975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0.56509500700000004</v>
      </c>
      <c r="F29" s="22" t="e">
        <v>#N/A</v>
      </c>
      <c r="G29" s="36">
        <v>0.51024292999999998</v>
      </c>
      <c r="H29" s="36">
        <v>0.673665764</v>
      </c>
      <c r="I29" s="22">
        <v>0.16342283400000002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0.60134081100000025</v>
      </c>
      <c r="F30" s="22" t="e">
        <v>#N/A</v>
      </c>
      <c r="G30" s="36">
        <v>0.40526504599999996</v>
      </c>
      <c r="H30" s="36">
        <v>0.64890155500000002</v>
      </c>
      <c r="I30" s="22">
        <v>0.24363650900000006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0.48615047199999989</v>
      </c>
      <c r="F31" s="22" t="e">
        <v>#N/A</v>
      </c>
      <c r="G31" s="36">
        <v>0.30949923899999998</v>
      </c>
      <c r="H31" s="36">
        <v>0.55850609499999981</v>
      </c>
      <c r="I31" s="22">
        <v>0.24900685599999983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0.54465333800000015</v>
      </c>
      <c r="F32" s="22" t="e">
        <v>#N/A</v>
      </c>
      <c r="G32" s="36">
        <v>0.29604131900000008</v>
      </c>
      <c r="H32" s="36">
        <v>0.6155330349999999</v>
      </c>
      <c r="I32" s="22">
        <v>0.31949171599999981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0.50808650199999994</v>
      </c>
      <c r="F33" s="22" t="e">
        <v>#N/A</v>
      </c>
      <c r="G33" s="36">
        <v>0.23977741300000002</v>
      </c>
      <c r="H33" s="36">
        <v>0.58662633700000011</v>
      </c>
      <c r="I33" s="22">
        <v>0.34684892400000011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0.52807982399999998</v>
      </c>
      <c r="F34" s="22" t="e">
        <v>#N/A</v>
      </c>
      <c r="G34" s="36">
        <v>0.29020837899999996</v>
      </c>
      <c r="H34" s="36">
        <v>0.59613130900000033</v>
      </c>
      <c r="I34" s="22">
        <v>0.30592293000000037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0.51776826600000003</v>
      </c>
      <c r="F35" s="22" t="e">
        <v>#N/A</v>
      </c>
      <c r="G35" s="36">
        <v>0.31143750999999997</v>
      </c>
      <c r="H35" s="36">
        <v>0.59400794400000023</v>
      </c>
      <c r="I35" s="22">
        <v>0.28257043400000026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0.56510136400000011</v>
      </c>
      <c r="F36" s="22" t="e">
        <v>#N/A</v>
      </c>
      <c r="G36" s="36">
        <v>0.38434343699999995</v>
      </c>
      <c r="H36" s="36">
        <v>0.64078417599999982</v>
      </c>
      <c r="I36" s="22">
        <v>0.25644073899999986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0.56799784499999995</v>
      </c>
      <c r="F37" s="22" t="e">
        <v>#N/A</v>
      </c>
      <c r="G37" s="36">
        <v>0.37854478399999991</v>
      </c>
      <c r="H37" s="36">
        <v>0.61939738499999997</v>
      </c>
      <c r="I37" s="22">
        <v>0.24085260100000006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0.53316112900000012</v>
      </c>
      <c r="F38" s="22" t="e">
        <v>#N/A</v>
      </c>
      <c r="G38" s="36">
        <v>0.38889537799999985</v>
      </c>
      <c r="H38" s="36">
        <v>0.60478871299999992</v>
      </c>
      <c r="I38" s="22">
        <v>0.21589333500000008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0.54760666300000005</v>
      </c>
      <c r="F39" s="22" t="e">
        <v>#N/A</v>
      </c>
      <c r="G39" s="36">
        <v>0.42120956599999998</v>
      </c>
      <c r="H39" s="36">
        <v>0.63480647300000037</v>
      </c>
      <c r="I39" s="22">
        <v>0.21359690700000039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0.549347311</v>
      </c>
      <c r="F40" s="22" t="e">
        <v>#N/A</v>
      </c>
      <c r="G40" s="36">
        <v>0.44954850700000004</v>
      </c>
      <c r="H40" s="36">
        <v>0.62834388999999979</v>
      </c>
      <c r="I40" s="22">
        <v>0.17879538299999975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0.582328081</v>
      </c>
      <c r="F41" s="22" t="e">
        <v>#N/A</v>
      </c>
      <c r="G41" s="36">
        <v>0.51024292999999998</v>
      </c>
      <c r="H41" s="36">
        <v>0.673665764</v>
      </c>
      <c r="I41" s="22">
        <v>0.16342283400000002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0.61357013699999985</v>
      </c>
      <c r="F42" s="22" t="e">
        <v>#N/A</v>
      </c>
      <c r="G42" s="36">
        <v>0.40526504599999996</v>
      </c>
      <c r="H42" s="36">
        <v>0.64890155500000002</v>
      </c>
      <c r="I42" s="22">
        <v>0.24363650900000006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0.54291222300000008</v>
      </c>
      <c r="F43" s="22" t="e">
        <v>#N/A</v>
      </c>
      <c r="G43" s="36">
        <v>0.30949923899999998</v>
      </c>
      <c r="H43" s="36">
        <v>0.55850609499999981</v>
      </c>
      <c r="I43" s="22">
        <v>0.24900685599999983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0.56474002199999984</v>
      </c>
      <c r="F44" s="22" t="e">
        <v>#N/A</v>
      </c>
      <c r="G44" s="36">
        <v>0.29604131900000008</v>
      </c>
      <c r="H44" s="36">
        <v>0.6155330349999999</v>
      </c>
      <c r="I44" s="22">
        <v>0.31949171599999981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0.55413451999999985</v>
      </c>
      <c r="F45" s="22" t="e">
        <v>#N/A</v>
      </c>
      <c r="G45" s="36">
        <v>0.23977741300000002</v>
      </c>
      <c r="H45" s="36">
        <v>0.58662633700000011</v>
      </c>
      <c r="I45" s="22">
        <v>0.34684892400000011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0.55230606299999996</v>
      </c>
      <c r="F46" s="22" t="e">
        <v>#N/A</v>
      </c>
      <c r="G46" s="36">
        <v>0.29020837899999996</v>
      </c>
      <c r="H46" s="36">
        <v>0.59613130900000033</v>
      </c>
      <c r="I46" s="22">
        <v>0.30592293000000037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0.54867992599999993</v>
      </c>
      <c r="F47" s="22" t="e">
        <v>#N/A</v>
      </c>
      <c r="G47" s="36">
        <v>0.31143750999999997</v>
      </c>
      <c r="H47" s="36">
        <v>0.59400794400000023</v>
      </c>
      <c r="I47" s="22">
        <v>0.28257043400000026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0.60307594300000011</v>
      </c>
      <c r="F48" s="22" t="e">
        <v>#N/A</v>
      </c>
      <c r="G48" s="36">
        <v>0.38434343699999995</v>
      </c>
      <c r="H48" s="36">
        <v>0.64078417599999982</v>
      </c>
      <c r="I48" s="22">
        <v>0.25644073899999986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0.58430249499999998</v>
      </c>
      <c r="F49" s="22" t="e">
        <v>#N/A</v>
      </c>
      <c r="G49" s="36">
        <v>0.37854478399999991</v>
      </c>
      <c r="H49" s="36">
        <v>0.61939738499999997</v>
      </c>
      <c r="I49" s="22">
        <v>0.24085260100000006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0.57401373999999994</v>
      </c>
      <c r="F50" s="22" t="e">
        <v>#N/A</v>
      </c>
      <c r="G50" s="36">
        <v>0.38889537799999985</v>
      </c>
      <c r="H50" s="36">
        <v>0.60478871299999992</v>
      </c>
      <c r="I50" s="22">
        <v>0.21589333500000008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0.60212899999999991</v>
      </c>
      <c r="F51" s="22" t="e">
        <v>#N/A</v>
      </c>
      <c r="G51" s="36">
        <v>0.42120956599999998</v>
      </c>
      <c r="H51" s="36">
        <v>0.63480647300000037</v>
      </c>
      <c r="I51" s="22">
        <v>0.21359690700000039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0.60255361299999988</v>
      </c>
      <c r="F52" s="22" t="e">
        <v>#N/A</v>
      </c>
      <c r="G52" s="36">
        <v>0.44954850700000004</v>
      </c>
      <c r="H52" s="36">
        <v>0.62834388999999979</v>
      </c>
      <c r="I52" s="22">
        <v>0.17879538299999975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0.63213532999999988</v>
      </c>
      <c r="F53" s="22" t="e">
        <v>#N/A</v>
      </c>
      <c r="G53" s="36">
        <v>0.51024292999999998</v>
      </c>
      <c r="H53" s="36">
        <v>0.673665764</v>
      </c>
      <c r="I53" s="22">
        <v>0.16342283400000002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0.64890155500000002</v>
      </c>
      <c r="F54" s="22" t="e">
        <v>#N/A</v>
      </c>
      <c r="G54" s="36">
        <v>0.40526504599999996</v>
      </c>
      <c r="H54" s="36">
        <v>0.64890155500000002</v>
      </c>
      <c r="I54" s="22">
        <v>0.24363650900000006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0.55850609499999981</v>
      </c>
      <c r="F55" s="22" t="e">
        <v>#N/A</v>
      </c>
      <c r="G55" s="36">
        <v>0.30949923899999998</v>
      </c>
      <c r="H55" s="36">
        <v>0.55850609499999981</v>
      </c>
      <c r="I55" s="22">
        <v>0.24900685599999983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0.6155330349999999</v>
      </c>
      <c r="F56" s="22" t="e">
        <v>#N/A</v>
      </c>
      <c r="G56" s="36">
        <v>0.29604131900000008</v>
      </c>
      <c r="H56" s="36">
        <v>0.6155330349999999</v>
      </c>
      <c r="I56" s="22">
        <v>0.31949171599999981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0.58662633700000011</v>
      </c>
      <c r="F57" s="22" t="e">
        <v>#N/A</v>
      </c>
      <c r="G57" s="36">
        <v>0.23977741300000002</v>
      </c>
      <c r="H57" s="36">
        <v>0.58662633700000011</v>
      </c>
      <c r="I57" s="22">
        <v>0.34684892400000011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0.59613130900000033</v>
      </c>
      <c r="F58" s="22" t="e">
        <v>#N/A</v>
      </c>
      <c r="G58" s="36">
        <v>0.29020837899999996</v>
      </c>
      <c r="H58" s="36">
        <v>0.59613130900000033</v>
      </c>
      <c r="I58" s="22">
        <v>0.30592293000000037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0.59400794400000023</v>
      </c>
      <c r="F59" s="22" t="e">
        <v>#N/A</v>
      </c>
      <c r="G59" s="36">
        <v>0.31143750999999997</v>
      </c>
      <c r="H59" s="36">
        <v>0.59400794400000023</v>
      </c>
      <c r="I59" s="22">
        <v>0.28257043400000026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0.64078417599999982</v>
      </c>
      <c r="F60" s="22" t="e">
        <v>#N/A</v>
      </c>
      <c r="G60" s="36">
        <v>0.38434343699999995</v>
      </c>
      <c r="H60" s="36">
        <v>0.64078417599999982</v>
      </c>
      <c r="I60" s="22">
        <v>0.25644073899999986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0.61939738499999997</v>
      </c>
      <c r="F61" s="22" t="e">
        <v>#N/A</v>
      </c>
      <c r="G61" s="36">
        <v>0.37854478399999991</v>
      </c>
      <c r="H61" s="36">
        <v>0.61939738499999997</v>
      </c>
      <c r="I61" s="22">
        <v>0.24085260100000006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0.60478871299999992</v>
      </c>
      <c r="F62" s="22" t="e">
        <v>#N/A</v>
      </c>
      <c r="G62" s="36">
        <v>0.38889537799999985</v>
      </c>
      <c r="H62" s="36">
        <v>0.60478871299999992</v>
      </c>
      <c r="I62" s="22">
        <v>0.21589333500000008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0.63480647300000037</v>
      </c>
      <c r="F63" s="22" t="e">
        <v>#N/A</v>
      </c>
      <c r="G63" s="36">
        <v>0.42120956599999998</v>
      </c>
      <c r="H63" s="36">
        <v>0.63480647300000037</v>
      </c>
      <c r="I63" s="22">
        <v>0.21359690700000039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0.62834388999999979</v>
      </c>
      <c r="F64" s="22" t="e">
        <v>#N/A</v>
      </c>
      <c r="G64" s="36">
        <v>0.44954850700000004</v>
      </c>
      <c r="H64" s="36">
        <v>0.62834388999999979</v>
      </c>
      <c r="I64" s="22">
        <v>0.17879538299999975</v>
      </c>
    </row>
    <row r="65" spans="2:12" s="1" customFormat="1" ht="12.75" customHeight="1" x14ac:dyDescent="0.3">
      <c r="B65" s="20">
        <v>45992</v>
      </c>
      <c r="C65" s="21">
        <v>2025</v>
      </c>
      <c r="D65" s="21">
        <v>12</v>
      </c>
      <c r="E65" s="22">
        <v>0.673665764</v>
      </c>
      <c r="F65" s="22" t="e">
        <v>#N/A</v>
      </c>
      <c r="G65" s="36">
        <v>0.51024292999999998</v>
      </c>
      <c r="H65" s="36">
        <v>0.673665764</v>
      </c>
      <c r="I65" s="22">
        <v>0.16342283400000002</v>
      </c>
    </row>
    <row r="66" spans="2:12" s="1" customFormat="1" ht="12.75" customHeight="1" x14ac:dyDescent="0.3">
      <c r="B66" s="20">
        <v>46023</v>
      </c>
      <c r="C66" s="21">
        <v>2026</v>
      </c>
      <c r="D66" s="21">
        <v>1</v>
      </c>
      <c r="E66" s="22">
        <v>0.69450339800000005</v>
      </c>
      <c r="F66" s="22" t="e">
        <v>#N/A</v>
      </c>
      <c r="G66" s="36">
        <v>0.40526504599999996</v>
      </c>
      <c r="H66" s="36">
        <v>0.64890155500000002</v>
      </c>
      <c r="I66" s="22">
        <v>0.24363650900000006</v>
      </c>
    </row>
    <row r="67" spans="2:12" s="1" customFormat="1" ht="12.75" customHeight="1" x14ac:dyDescent="0.3">
      <c r="B67" s="20">
        <v>46054</v>
      </c>
      <c r="C67" s="21">
        <v>2026</v>
      </c>
      <c r="D67" s="21">
        <v>2</v>
      </c>
      <c r="E67" s="22">
        <v>0.61386698000000006</v>
      </c>
      <c r="F67" s="22">
        <v>0.61386698000000006</v>
      </c>
      <c r="G67" s="36">
        <v>0.30949923899999998</v>
      </c>
      <c r="H67" s="36">
        <v>0.55850609499999981</v>
      </c>
      <c r="I67" s="22">
        <v>0.24900685599999983</v>
      </c>
    </row>
    <row r="68" spans="2:12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0.63776714836110326</v>
      </c>
      <c r="G68" s="36">
        <v>0.29604131900000008</v>
      </c>
      <c r="H68" s="36">
        <v>0.6155330349999999</v>
      </c>
      <c r="I68" s="22">
        <v>0.31949171599999981</v>
      </c>
    </row>
    <row r="69" spans="2:12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0.59698490225888601</v>
      </c>
      <c r="G69" s="36">
        <v>0.23977741300000002</v>
      </c>
      <c r="H69" s="36">
        <v>0.58662633700000011</v>
      </c>
      <c r="I69" s="22">
        <v>0.34684892400000011</v>
      </c>
    </row>
    <row r="70" spans="2:12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0.59831085735957368</v>
      </c>
      <c r="G70" s="36">
        <v>0.29020837899999996</v>
      </c>
      <c r="H70" s="36">
        <v>0.59613130900000033</v>
      </c>
      <c r="I70" s="22">
        <v>0.30592293000000037</v>
      </c>
    </row>
    <row r="71" spans="2:12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0.58518761277623277</v>
      </c>
      <c r="G71" s="36">
        <v>0.31143750999999997</v>
      </c>
      <c r="H71" s="36">
        <v>0.59400794400000023</v>
      </c>
      <c r="I71" s="22">
        <v>0.28257043400000026</v>
      </c>
    </row>
    <row r="72" spans="2:12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0.64755759603886387</v>
      </c>
      <c r="G72" s="36">
        <v>0.38434343699999995</v>
      </c>
      <c r="H72" s="36">
        <v>0.64078417599999982</v>
      </c>
      <c r="I72" s="22">
        <v>0.25644073899999986</v>
      </c>
    </row>
    <row r="73" spans="2:12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0.62171125163714014</v>
      </c>
      <c r="G73" s="36">
        <v>0.37854478399999991</v>
      </c>
      <c r="H73" s="36">
        <v>0.61939738499999997</v>
      </c>
      <c r="I73" s="22">
        <v>0.24085260100000006</v>
      </c>
      <c r="L73" s="44"/>
    </row>
    <row r="74" spans="2:12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0.61544034492089017</v>
      </c>
      <c r="G74" s="36">
        <v>0.38889537799999985</v>
      </c>
      <c r="H74" s="36">
        <v>0.60478871299999992</v>
      </c>
      <c r="I74" s="22">
        <v>0.21589333500000008</v>
      </c>
      <c r="J74" s="37"/>
    </row>
    <row r="75" spans="2:12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0.63798842067819028</v>
      </c>
      <c r="G75" s="36">
        <v>0.42120956599999998</v>
      </c>
      <c r="H75" s="36">
        <v>0.63480647300000037</v>
      </c>
      <c r="I75" s="22">
        <v>0.21359690700000039</v>
      </c>
    </row>
    <row r="76" spans="2:12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0.6276515568787886</v>
      </c>
      <c r="G76" s="36">
        <v>0.44954850700000004</v>
      </c>
      <c r="H76" s="36">
        <v>0.62834388999999979</v>
      </c>
      <c r="I76" s="22">
        <v>0.17879538299999975</v>
      </c>
    </row>
    <row r="77" spans="2:12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0.67272977924242605</v>
      </c>
      <c r="G77" s="36">
        <v>0.51024292999999998</v>
      </c>
      <c r="H77" s="36">
        <v>0.673665764</v>
      </c>
      <c r="I77" s="22">
        <v>0.16342283400000002</v>
      </c>
    </row>
    <row r="78" spans="2:12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0.68727197049619881</v>
      </c>
      <c r="G78" s="36">
        <v>0.40526504599999996</v>
      </c>
      <c r="H78" s="36">
        <v>0.64890155500000002</v>
      </c>
      <c r="I78" s="22">
        <v>0.24363650900000006</v>
      </c>
    </row>
    <row r="79" spans="2:12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0.6207661284116246</v>
      </c>
      <c r="G79" s="36">
        <v>0.30949923899999998</v>
      </c>
      <c r="H79" s="36">
        <v>0.55850609499999981</v>
      </c>
      <c r="I79" s="22">
        <v>0.24900685599999983</v>
      </c>
    </row>
    <row r="80" spans="2:12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0.65793210071224495</v>
      </c>
      <c r="G80" s="36">
        <v>0.29604131900000008</v>
      </c>
      <c r="H80" s="36">
        <v>0.6155330349999999</v>
      </c>
      <c r="I80" s="22">
        <v>0.31949171599999981</v>
      </c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0.61660830512482623</v>
      </c>
      <c r="G81" s="36">
        <v>0.23977741300000002</v>
      </c>
      <c r="H81" s="36">
        <v>0.58662633700000011</v>
      </c>
      <c r="I81" s="22">
        <v>0.34684892400000011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0.61775541195099704</v>
      </c>
      <c r="G82" s="36">
        <v>0.29020837899999996</v>
      </c>
      <c r="H82" s="36">
        <v>0.59613130900000033</v>
      </c>
      <c r="I82" s="22">
        <v>0.30592293000000037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0.60451069678874703</v>
      </c>
      <c r="G83" s="36">
        <v>0.31143750999999997</v>
      </c>
      <c r="H83" s="36">
        <v>0.59400794400000023</v>
      </c>
      <c r="I83" s="22">
        <v>0.28257043400000026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0.66766615751397562</v>
      </c>
      <c r="G84" s="36">
        <v>0.38434343699999995</v>
      </c>
      <c r="H84" s="36">
        <v>0.64078417599999982</v>
      </c>
      <c r="I84" s="22">
        <v>0.25644073899999986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0.64156897374896571</v>
      </c>
      <c r="G85" s="36">
        <v>0.37854478399999991</v>
      </c>
      <c r="H85" s="36">
        <v>0.61939738499999997</v>
      </c>
      <c r="I85" s="22">
        <v>0.24085260100000006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0.63520665243656715</v>
      </c>
      <c r="G86" s="36">
        <v>0.38889537799999985</v>
      </c>
      <c r="H86" s="36">
        <v>0.60478871299999992</v>
      </c>
      <c r="I86" s="22">
        <v>0.21589333500000008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0.65802819652583833</v>
      </c>
      <c r="G87" s="36">
        <v>0.42120956599999998</v>
      </c>
      <c r="H87" s="36">
        <v>0.63480647300000037</v>
      </c>
      <c r="I87" s="22">
        <v>0.21359690700000039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0.64745513992658466</v>
      </c>
      <c r="G88" s="36">
        <v>0.44954850700000004</v>
      </c>
      <c r="H88" s="36">
        <v>0.62834388999999979</v>
      </c>
      <c r="I88" s="22">
        <v>0.17879538299999975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0.69280276418859255</v>
      </c>
      <c r="G89" s="36">
        <v>0.51024292999999998</v>
      </c>
      <c r="H89" s="36">
        <v>0.673665764</v>
      </c>
      <c r="I89" s="22">
        <v>0.16342283400000002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0.58778964543997547</v>
      </c>
      <c r="F6" s="22" t="e">
        <v>#N/A</v>
      </c>
      <c r="G6" s="36">
        <v>0.5595817940272888</v>
      </c>
      <c r="H6" s="36">
        <v>0.61288135816300982</v>
      </c>
      <c r="I6" s="22">
        <v>5.3299564135721011E-2</v>
      </c>
      <c r="K6" s="6"/>
      <c r="L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0.56056887433284386</v>
      </c>
      <c r="F7" s="22" t="e">
        <v>#N/A</v>
      </c>
      <c r="G7" s="36">
        <v>0.54934915883018698</v>
      </c>
      <c r="H7" s="36">
        <v>0.58239880728064952</v>
      </c>
      <c r="I7" s="22">
        <v>3.3049648450462543E-2</v>
      </c>
      <c r="K7" s="6"/>
      <c r="L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0.6482261614018342</v>
      </c>
      <c r="F8" s="22" t="e">
        <v>#N/A</v>
      </c>
      <c r="G8" s="36">
        <v>0.59061124572292589</v>
      </c>
      <c r="H8" s="36">
        <v>0.64921717210727081</v>
      </c>
      <c r="I8" s="22">
        <v>5.860592638434492E-2</v>
      </c>
      <c r="K8" s="6"/>
      <c r="L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0.61287637647606907</v>
      </c>
      <c r="F9" s="22" t="e">
        <v>#N/A</v>
      </c>
      <c r="G9" s="36">
        <v>0.57217645701363729</v>
      </c>
      <c r="H9" s="36">
        <v>0.63768527673760123</v>
      </c>
      <c r="I9" s="22">
        <v>6.550881972396394E-2</v>
      </c>
      <c r="K9" s="6"/>
      <c r="L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0.62526280185022498</v>
      </c>
      <c r="F10" s="22" t="e">
        <v>#N/A</v>
      </c>
      <c r="G10" s="36">
        <v>0.62526280185022498</v>
      </c>
      <c r="H10" s="36">
        <v>0.67121460113382214</v>
      </c>
      <c r="I10" s="22">
        <v>4.5951799283597161E-2</v>
      </c>
      <c r="K10" s="6"/>
      <c r="L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0.66463888348452616</v>
      </c>
      <c r="F11" s="22" t="e">
        <v>#N/A</v>
      </c>
      <c r="G11" s="36">
        <v>0.63255361413167499</v>
      </c>
      <c r="H11" s="36">
        <v>0.66668092314720606</v>
      </c>
      <c r="I11" s="22">
        <v>3.4127309015531071E-2</v>
      </c>
      <c r="K11" s="6"/>
      <c r="L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0.69055966150010184</v>
      </c>
      <c r="F12" s="22" t="e">
        <v>#N/A</v>
      </c>
      <c r="G12" s="36">
        <v>0.62970160502962091</v>
      </c>
      <c r="H12" s="36">
        <v>0.71247288249745255</v>
      </c>
      <c r="I12" s="22">
        <v>8.2771277467831639E-2</v>
      </c>
      <c r="K12" s="6"/>
      <c r="L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0.66113257494450473</v>
      </c>
      <c r="F13" s="22" t="e">
        <v>#N/A</v>
      </c>
      <c r="G13" s="36">
        <v>0.66113257494450473</v>
      </c>
      <c r="H13" s="36">
        <v>0.6892735159240595</v>
      </c>
      <c r="I13" s="22">
        <v>2.8140940979554774E-2</v>
      </c>
      <c r="K13" s="6"/>
      <c r="L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0.61513169170621307</v>
      </c>
      <c r="F14" s="22" t="e">
        <v>#N/A</v>
      </c>
      <c r="G14" s="36">
        <v>0.60804877720488471</v>
      </c>
      <c r="H14" s="36">
        <v>0.65238407625758943</v>
      </c>
      <c r="I14" s="22">
        <v>4.4335299052704724E-2</v>
      </c>
      <c r="K14" s="6"/>
      <c r="L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0.61530827624449413</v>
      </c>
      <c r="F15" s="22" t="e">
        <v>#N/A</v>
      </c>
      <c r="G15" s="36">
        <v>0.61530827624449413</v>
      </c>
      <c r="H15" s="36">
        <v>0.66838516060536723</v>
      </c>
      <c r="I15" s="22">
        <v>5.30768843608731E-2</v>
      </c>
      <c r="K15" s="6"/>
      <c r="L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0.59268763016640302</v>
      </c>
      <c r="F16" s="22" t="e">
        <v>#N/A</v>
      </c>
      <c r="G16" s="36">
        <v>0.59268763016640302</v>
      </c>
      <c r="H16" s="36">
        <v>0.62153238456364024</v>
      </c>
      <c r="I16" s="22">
        <v>2.8844754397237216E-2</v>
      </c>
      <c r="K16" s="6"/>
      <c r="L16" s="6"/>
    </row>
    <row r="17" spans="2:12" s="1" customFormat="1" ht="12.75" customHeight="1" x14ac:dyDescent="0.3">
      <c r="B17" s="20">
        <v>44531</v>
      </c>
      <c r="C17" s="21">
        <v>2021</v>
      </c>
      <c r="D17" s="21">
        <v>12</v>
      </c>
      <c r="E17" s="22">
        <v>0.62217989445280786</v>
      </c>
      <c r="F17" s="22" t="e">
        <v>#N/A</v>
      </c>
      <c r="G17" s="36">
        <v>0.60786689306925334</v>
      </c>
      <c r="H17" s="36">
        <v>0.65044881454889603</v>
      </c>
      <c r="I17" s="22">
        <v>4.2581921479642681E-2</v>
      </c>
      <c r="K17" s="6"/>
      <c r="L17" s="6"/>
    </row>
    <row r="18" spans="2:12" s="1" customFormat="1" ht="12.75" customHeight="1" x14ac:dyDescent="0.3">
      <c r="B18" s="20">
        <v>44562</v>
      </c>
      <c r="C18" s="21">
        <v>2022</v>
      </c>
      <c r="D18" s="21">
        <v>1</v>
      </c>
      <c r="E18" s="22">
        <v>0.5595817940272888</v>
      </c>
      <c r="F18" s="22" t="e">
        <v>#N/A</v>
      </c>
      <c r="G18" s="36">
        <v>0.5595817940272888</v>
      </c>
      <c r="H18" s="36">
        <v>0.61288135816300982</v>
      </c>
      <c r="I18" s="22">
        <v>5.3299564135721011E-2</v>
      </c>
    </row>
    <row r="19" spans="2:12" s="1" customFormat="1" ht="12.75" customHeight="1" x14ac:dyDescent="0.3">
      <c r="B19" s="20">
        <v>44593</v>
      </c>
      <c r="C19" s="21">
        <v>2022</v>
      </c>
      <c r="D19" s="21">
        <v>2</v>
      </c>
      <c r="E19" s="22">
        <v>0.56157435171222103</v>
      </c>
      <c r="F19" s="22" t="e">
        <v>#N/A</v>
      </c>
      <c r="G19" s="36">
        <v>0.54934915883018698</v>
      </c>
      <c r="H19" s="36">
        <v>0.58239880728064952</v>
      </c>
      <c r="I19" s="22">
        <v>3.3049648450462543E-2</v>
      </c>
    </row>
    <row r="20" spans="2:12" s="1" customFormat="1" ht="12.75" customHeight="1" x14ac:dyDescent="0.3">
      <c r="B20" s="20">
        <v>44621</v>
      </c>
      <c r="C20" s="21">
        <v>2022</v>
      </c>
      <c r="D20" s="21">
        <v>3</v>
      </c>
      <c r="E20" s="22">
        <v>0.63087047844963828</v>
      </c>
      <c r="F20" s="22" t="e">
        <v>#N/A</v>
      </c>
      <c r="G20" s="36">
        <v>0.59061124572292589</v>
      </c>
      <c r="H20" s="36">
        <v>0.64921717210727081</v>
      </c>
      <c r="I20" s="22">
        <v>5.860592638434492E-2</v>
      </c>
    </row>
    <row r="21" spans="2:12" s="1" customFormat="1" ht="12.75" customHeight="1" x14ac:dyDescent="0.3">
      <c r="B21" s="20">
        <v>44652</v>
      </c>
      <c r="C21" s="21">
        <v>2022</v>
      </c>
      <c r="D21" s="21">
        <v>4</v>
      </c>
      <c r="E21" s="22">
        <v>0.57217645701363729</v>
      </c>
      <c r="F21" s="22" t="e">
        <v>#N/A</v>
      </c>
      <c r="G21" s="36">
        <v>0.57217645701363729</v>
      </c>
      <c r="H21" s="36">
        <v>0.63768527673760123</v>
      </c>
      <c r="I21" s="22">
        <v>6.550881972396394E-2</v>
      </c>
    </row>
    <row r="22" spans="2:12" s="1" customFormat="1" ht="12.75" customHeight="1" x14ac:dyDescent="0.3">
      <c r="B22" s="20">
        <v>44682</v>
      </c>
      <c r="C22" s="21">
        <v>2022</v>
      </c>
      <c r="D22" s="21">
        <v>5</v>
      </c>
      <c r="E22" s="22">
        <v>0.64255065838654979</v>
      </c>
      <c r="F22" s="22" t="e">
        <v>#N/A</v>
      </c>
      <c r="G22" s="36">
        <v>0.62526280185022498</v>
      </c>
      <c r="H22" s="36">
        <v>0.67121460113382214</v>
      </c>
      <c r="I22" s="22">
        <v>4.5951799283597161E-2</v>
      </c>
    </row>
    <row r="23" spans="2:12" s="1" customFormat="1" ht="12.75" customHeight="1" x14ac:dyDescent="0.3">
      <c r="B23" s="20">
        <v>44713</v>
      </c>
      <c r="C23" s="21">
        <v>2022</v>
      </c>
      <c r="D23" s="21">
        <v>6</v>
      </c>
      <c r="E23" s="22">
        <v>0.64516431505924965</v>
      </c>
      <c r="F23" s="22" t="e">
        <v>#N/A</v>
      </c>
      <c r="G23" s="36">
        <v>0.63255361413167499</v>
      </c>
      <c r="H23" s="36">
        <v>0.66668092314720606</v>
      </c>
      <c r="I23" s="22">
        <v>3.4127309015531071E-2</v>
      </c>
    </row>
    <row r="24" spans="2:12" s="1" customFormat="1" ht="12.75" customHeight="1" x14ac:dyDescent="0.3">
      <c r="B24" s="20">
        <v>44743</v>
      </c>
      <c r="C24" s="21">
        <v>2022</v>
      </c>
      <c r="D24" s="21">
        <v>7</v>
      </c>
      <c r="E24" s="22">
        <v>0.62970160502962091</v>
      </c>
      <c r="F24" s="22" t="e">
        <v>#N/A</v>
      </c>
      <c r="G24" s="36">
        <v>0.62970160502962091</v>
      </c>
      <c r="H24" s="36">
        <v>0.71247288249745255</v>
      </c>
      <c r="I24" s="22">
        <v>8.2771277467831639E-2</v>
      </c>
    </row>
    <row r="25" spans="2:12" s="1" customFormat="1" ht="12.75" customHeight="1" x14ac:dyDescent="0.3">
      <c r="B25" s="20">
        <v>44774</v>
      </c>
      <c r="C25" s="21">
        <v>2022</v>
      </c>
      <c r="D25" s="21">
        <v>8</v>
      </c>
      <c r="E25" s="22">
        <v>0.67544207728697203</v>
      </c>
      <c r="F25" s="22" t="e">
        <v>#N/A</v>
      </c>
      <c r="G25" s="36">
        <v>0.66113257494450473</v>
      </c>
      <c r="H25" s="36">
        <v>0.6892735159240595</v>
      </c>
      <c r="I25" s="22">
        <v>2.8140940979554774E-2</v>
      </c>
    </row>
    <row r="26" spans="2:12" s="1" customFormat="1" ht="12.75" customHeight="1" x14ac:dyDescent="0.3">
      <c r="B26" s="20">
        <v>44805</v>
      </c>
      <c r="C26" s="21">
        <v>2022</v>
      </c>
      <c r="D26" s="21">
        <v>9</v>
      </c>
      <c r="E26" s="22">
        <v>0.63354279514637724</v>
      </c>
      <c r="F26" s="22" t="e">
        <v>#N/A</v>
      </c>
      <c r="G26" s="36">
        <v>0.60804877720488471</v>
      </c>
      <c r="H26" s="36">
        <v>0.65238407625758943</v>
      </c>
      <c r="I26" s="22">
        <v>4.4335299052704724E-2</v>
      </c>
    </row>
    <row r="27" spans="2:12" s="1" customFormat="1" ht="12.75" customHeight="1" x14ac:dyDescent="0.3">
      <c r="B27" s="20">
        <v>44835</v>
      </c>
      <c r="C27" s="21">
        <v>2022</v>
      </c>
      <c r="D27" s="21">
        <v>10</v>
      </c>
      <c r="E27" s="22">
        <v>0.61561386994342959</v>
      </c>
      <c r="F27" s="22" t="e">
        <v>#N/A</v>
      </c>
      <c r="G27" s="36">
        <v>0.61530827624449413</v>
      </c>
      <c r="H27" s="36">
        <v>0.66838516060536723</v>
      </c>
      <c r="I27" s="22">
        <v>5.30768843608731E-2</v>
      </c>
    </row>
    <row r="28" spans="2:12" s="1" customFormat="1" ht="12.75" customHeight="1" x14ac:dyDescent="0.3">
      <c r="B28" s="20">
        <v>44866</v>
      </c>
      <c r="C28" s="21">
        <v>2022</v>
      </c>
      <c r="D28" s="21">
        <v>11</v>
      </c>
      <c r="E28" s="22">
        <v>0.61966524136523149</v>
      </c>
      <c r="F28" s="22" t="e">
        <v>#N/A</v>
      </c>
      <c r="G28" s="36">
        <v>0.59268763016640302</v>
      </c>
      <c r="H28" s="36">
        <v>0.62153238456364024</v>
      </c>
      <c r="I28" s="22">
        <v>2.8844754397237216E-2</v>
      </c>
    </row>
    <row r="29" spans="2:12" s="1" customFormat="1" ht="12.75" customHeight="1" x14ac:dyDescent="0.3">
      <c r="B29" s="20">
        <v>44896</v>
      </c>
      <c r="C29" s="21">
        <v>2022</v>
      </c>
      <c r="D29" s="21">
        <v>12</v>
      </c>
      <c r="E29" s="22">
        <v>0.63266316857978333</v>
      </c>
      <c r="F29" s="22" t="e">
        <v>#N/A</v>
      </c>
      <c r="G29" s="36">
        <v>0.60786689306925334</v>
      </c>
      <c r="H29" s="36">
        <v>0.65044881454889603</v>
      </c>
      <c r="I29" s="22">
        <v>4.2581921479642681E-2</v>
      </c>
    </row>
    <row r="30" spans="2:12" s="1" customFormat="1" ht="12.75" customHeight="1" x14ac:dyDescent="0.3">
      <c r="B30" s="20">
        <v>44927</v>
      </c>
      <c r="C30" s="21">
        <v>2023</v>
      </c>
      <c r="D30" s="21">
        <v>1</v>
      </c>
      <c r="E30" s="22">
        <v>0.57957453614124943</v>
      </c>
      <c r="F30" s="22" t="e">
        <v>#N/A</v>
      </c>
      <c r="G30" s="36">
        <v>0.5595817940272888</v>
      </c>
      <c r="H30" s="36">
        <v>0.61288135816300982</v>
      </c>
      <c r="I30" s="22">
        <v>5.3299564135721011E-2</v>
      </c>
    </row>
    <row r="31" spans="2:12" s="1" customFormat="1" ht="12.75" customHeight="1" x14ac:dyDescent="0.3">
      <c r="B31" s="20">
        <v>44958</v>
      </c>
      <c r="C31" s="21">
        <v>2023</v>
      </c>
      <c r="D31" s="21">
        <v>2</v>
      </c>
      <c r="E31" s="22">
        <v>0.54934915883018698</v>
      </c>
      <c r="F31" s="22" t="e">
        <v>#N/A</v>
      </c>
      <c r="G31" s="36">
        <v>0.54934915883018698</v>
      </c>
      <c r="H31" s="36">
        <v>0.58239880728064952</v>
      </c>
      <c r="I31" s="22">
        <v>3.3049648450462543E-2</v>
      </c>
    </row>
    <row r="32" spans="2:12" s="1" customFormat="1" ht="12.75" customHeight="1" x14ac:dyDescent="0.3">
      <c r="B32" s="20">
        <v>44986</v>
      </c>
      <c r="C32" s="21">
        <v>2023</v>
      </c>
      <c r="D32" s="21">
        <v>3</v>
      </c>
      <c r="E32" s="22">
        <v>0.64921717210727081</v>
      </c>
      <c r="F32" s="22" t="e">
        <v>#N/A</v>
      </c>
      <c r="G32" s="36">
        <v>0.59061124572292589</v>
      </c>
      <c r="H32" s="36">
        <v>0.64921717210727081</v>
      </c>
      <c r="I32" s="22">
        <v>5.860592638434492E-2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0.57940669637310405</v>
      </c>
      <c r="F33" s="22" t="e">
        <v>#N/A</v>
      </c>
      <c r="G33" s="36">
        <v>0.57217645701363729</v>
      </c>
      <c r="H33" s="36">
        <v>0.63768527673760123</v>
      </c>
      <c r="I33" s="22">
        <v>6.550881972396394E-2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0.64439075774605781</v>
      </c>
      <c r="F34" s="22" t="e">
        <v>#N/A</v>
      </c>
      <c r="G34" s="36">
        <v>0.62526280185022498</v>
      </c>
      <c r="H34" s="36">
        <v>0.67121460113382214</v>
      </c>
      <c r="I34" s="22">
        <v>4.5951799283597161E-2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0.66668092314720606</v>
      </c>
      <c r="F35" s="22" t="e">
        <v>#N/A</v>
      </c>
      <c r="G35" s="36">
        <v>0.63255361413167499</v>
      </c>
      <c r="H35" s="36">
        <v>0.66668092314720606</v>
      </c>
      <c r="I35" s="22">
        <v>3.4127309015531071E-2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0.65675430706735771</v>
      </c>
      <c r="F36" s="22" t="e">
        <v>#N/A</v>
      </c>
      <c r="G36" s="36">
        <v>0.62970160502962091</v>
      </c>
      <c r="H36" s="36">
        <v>0.71247288249745255</v>
      </c>
      <c r="I36" s="22">
        <v>8.2771277467831639E-2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0.67579981511067011</v>
      </c>
      <c r="F37" s="22" t="e">
        <v>#N/A</v>
      </c>
      <c r="G37" s="36">
        <v>0.66113257494450473</v>
      </c>
      <c r="H37" s="36">
        <v>0.6892735159240595</v>
      </c>
      <c r="I37" s="22">
        <v>2.8140940979554774E-2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0.60804877720488471</v>
      </c>
      <c r="F38" s="22" t="e">
        <v>#N/A</v>
      </c>
      <c r="G38" s="36">
        <v>0.60804877720488471</v>
      </c>
      <c r="H38" s="36">
        <v>0.65238407625758943</v>
      </c>
      <c r="I38" s="22">
        <v>4.4335299052704724E-2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0.62334359006919338</v>
      </c>
      <c r="F39" s="22" t="e">
        <v>#N/A</v>
      </c>
      <c r="G39" s="36">
        <v>0.61530827624449413</v>
      </c>
      <c r="H39" s="36">
        <v>0.66838516060536723</v>
      </c>
      <c r="I39" s="22">
        <v>5.30768843608731E-2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0.60368040413356649</v>
      </c>
      <c r="F40" s="22" t="e">
        <v>#N/A</v>
      </c>
      <c r="G40" s="36">
        <v>0.59268763016640302</v>
      </c>
      <c r="H40" s="36">
        <v>0.62153238456364024</v>
      </c>
      <c r="I40" s="22">
        <v>2.8844754397237216E-2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0.60786689306925334</v>
      </c>
      <c r="F41" s="22" t="e">
        <v>#N/A</v>
      </c>
      <c r="G41" s="36">
        <v>0.60786689306925334</v>
      </c>
      <c r="H41" s="36">
        <v>0.65044881454889603</v>
      </c>
      <c r="I41" s="22">
        <v>4.2581921479642681E-2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0.60544709910518035</v>
      </c>
      <c r="F42" s="22" t="e">
        <v>#N/A</v>
      </c>
      <c r="G42" s="36">
        <v>0.5595817940272888</v>
      </c>
      <c r="H42" s="36">
        <v>0.61288135816300982</v>
      </c>
      <c r="I42" s="22">
        <v>5.3299564135721011E-2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0.57592058593973916</v>
      </c>
      <c r="F43" s="22" t="e">
        <v>#N/A</v>
      </c>
      <c r="G43" s="36">
        <v>0.54934915883018698</v>
      </c>
      <c r="H43" s="36">
        <v>0.58239880728064952</v>
      </c>
      <c r="I43" s="22">
        <v>3.3049648450462543E-2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0.59061124572292589</v>
      </c>
      <c r="F44" s="22" t="e">
        <v>#N/A</v>
      </c>
      <c r="G44" s="36">
        <v>0.59061124572292589</v>
      </c>
      <c r="H44" s="36">
        <v>0.64921717210727081</v>
      </c>
      <c r="I44" s="22">
        <v>5.860592638434492E-2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0.63768527673760123</v>
      </c>
      <c r="F45" s="22" t="e">
        <v>#N/A</v>
      </c>
      <c r="G45" s="36">
        <v>0.57217645701363729</v>
      </c>
      <c r="H45" s="36">
        <v>0.63768527673760123</v>
      </c>
      <c r="I45" s="22">
        <v>6.550881972396394E-2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0.64800167367833306</v>
      </c>
      <c r="F46" s="22" t="e">
        <v>#N/A</v>
      </c>
      <c r="G46" s="36">
        <v>0.62526280185022498</v>
      </c>
      <c r="H46" s="36">
        <v>0.67121460113382214</v>
      </c>
      <c r="I46" s="22">
        <v>4.5951799283597161E-2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0.63255361413167499</v>
      </c>
      <c r="F47" s="22" t="e">
        <v>#N/A</v>
      </c>
      <c r="G47" s="36">
        <v>0.63255361413167499</v>
      </c>
      <c r="H47" s="36">
        <v>0.66668092314720606</v>
      </c>
      <c r="I47" s="22">
        <v>3.4127309015531071E-2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0.703019806531759</v>
      </c>
      <c r="F48" s="22" t="e">
        <v>#N/A</v>
      </c>
      <c r="G48" s="36">
        <v>0.62970160502962091</v>
      </c>
      <c r="H48" s="36">
        <v>0.71247288249745255</v>
      </c>
      <c r="I48" s="22">
        <v>8.2771277467831639E-2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0.6892735159240595</v>
      </c>
      <c r="F49" s="22" t="e">
        <v>#N/A</v>
      </c>
      <c r="G49" s="36">
        <v>0.66113257494450473</v>
      </c>
      <c r="H49" s="36">
        <v>0.6892735159240595</v>
      </c>
      <c r="I49" s="22">
        <v>2.8140940979554774E-2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0.60842427667913535</v>
      </c>
      <c r="F50" s="22" t="e">
        <v>#N/A</v>
      </c>
      <c r="G50" s="36">
        <v>0.60804877720488471</v>
      </c>
      <c r="H50" s="36">
        <v>0.65238407625758943</v>
      </c>
      <c r="I50" s="22">
        <v>4.4335299052704724E-2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0.6609239477762312</v>
      </c>
      <c r="F51" s="22" t="e">
        <v>#N/A</v>
      </c>
      <c r="G51" s="36">
        <v>0.61530827624449413</v>
      </c>
      <c r="H51" s="36">
        <v>0.66838516060536723</v>
      </c>
      <c r="I51" s="22">
        <v>5.30768843608731E-2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0.62153238456364024</v>
      </c>
      <c r="F52" s="22" t="e">
        <v>#N/A</v>
      </c>
      <c r="G52" s="36">
        <v>0.59268763016640302</v>
      </c>
      <c r="H52" s="36">
        <v>0.62153238456364024</v>
      </c>
      <c r="I52" s="22">
        <v>2.8844754397237216E-2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0.62503862620972095</v>
      </c>
      <c r="F53" s="22" t="e">
        <v>#N/A</v>
      </c>
      <c r="G53" s="36">
        <v>0.60786689306925334</v>
      </c>
      <c r="H53" s="36">
        <v>0.65044881454889603</v>
      </c>
      <c r="I53" s="22">
        <v>4.2581921479642681E-2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0.61288135816300982</v>
      </c>
      <c r="F54" s="22" t="e">
        <v>#N/A</v>
      </c>
      <c r="G54" s="36">
        <v>0.5595817940272888</v>
      </c>
      <c r="H54" s="36">
        <v>0.61288135816300982</v>
      </c>
      <c r="I54" s="22">
        <v>5.3299564135721011E-2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0.58239880728064952</v>
      </c>
      <c r="F55" s="22" t="e">
        <v>#N/A</v>
      </c>
      <c r="G55" s="36">
        <v>0.54934915883018698</v>
      </c>
      <c r="H55" s="36">
        <v>0.58239880728064952</v>
      </c>
      <c r="I55" s="22">
        <v>3.3049648450462543E-2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0.60784458604695968</v>
      </c>
      <c r="F56" s="22" t="e">
        <v>#N/A</v>
      </c>
      <c r="G56" s="36">
        <v>0.59061124572292589</v>
      </c>
      <c r="H56" s="36">
        <v>0.64921717210727081</v>
      </c>
      <c r="I56" s="22">
        <v>5.860592638434492E-2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0.6280286628603059</v>
      </c>
      <c r="F57" s="22" t="e">
        <v>#N/A</v>
      </c>
      <c r="G57" s="36">
        <v>0.57217645701363729</v>
      </c>
      <c r="H57" s="36">
        <v>0.63768527673760123</v>
      </c>
      <c r="I57" s="22">
        <v>6.550881972396394E-2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0.67121460113382214</v>
      </c>
      <c r="F58" s="22" t="e">
        <v>#N/A</v>
      </c>
      <c r="G58" s="36">
        <v>0.62526280185022498</v>
      </c>
      <c r="H58" s="36">
        <v>0.67121460113382214</v>
      </c>
      <c r="I58" s="22">
        <v>4.5951799283597161E-2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0.65674301921848499</v>
      </c>
      <c r="F59" s="22" t="e">
        <v>#N/A</v>
      </c>
      <c r="G59" s="36">
        <v>0.63255361413167499</v>
      </c>
      <c r="H59" s="36">
        <v>0.66668092314720606</v>
      </c>
      <c r="I59" s="22">
        <v>3.4127309015531071E-2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0.71247288249745255</v>
      </c>
      <c r="F60" s="22" t="e">
        <v>#N/A</v>
      </c>
      <c r="G60" s="36">
        <v>0.62970160502962091</v>
      </c>
      <c r="H60" s="36">
        <v>0.71247288249745255</v>
      </c>
      <c r="I60" s="22">
        <v>8.2771277467831639E-2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0.66819707020337482</v>
      </c>
      <c r="F61" s="22" t="e">
        <v>#N/A</v>
      </c>
      <c r="G61" s="36">
        <v>0.66113257494450473</v>
      </c>
      <c r="H61" s="36">
        <v>0.6892735159240595</v>
      </c>
      <c r="I61" s="22">
        <v>2.8140940979554774E-2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0.65238407625758943</v>
      </c>
      <c r="F62" s="22" t="e">
        <v>#N/A</v>
      </c>
      <c r="G62" s="36">
        <v>0.60804877720488471</v>
      </c>
      <c r="H62" s="36">
        <v>0.65238407625758943</v>
      </c>
      <c r="I62" s="22">
        <v>4.4335299052704724E-2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0.66838516060536723</v>
      </c>
      <c r="F63" s="22" t="e">
        <v>#N/A</v>
      </c>
      <c r="G63" s="36">
        <v>0.61530827624449413</v>
      </c>
      <c r="H63" s="36">
        <v>0.66838516060536723</v>
      </c>
      <c r="I63" s="22">
        <v>5.30768843608731E-2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0.60610001332646224</v>
      </c>
      <c r="F64" s="22" t="e">
        <v>#N/A</v>
      </c>
      <c r="G64" s="36">
        <v>0.59268763016640302</v>
      </c>
      <c r="H64" s="36">
        <v>0.62153238456364024</v>
      </c>
      <c r="I64" s="22">
        <v>2.8844754397237216E-2</v>
      </c>
    </row>
    <row r="65" spans="2:13" s="1" customFormat="1" ht="12.75" customHeight="1" x14ac:dyDescent="0.3">
      <c r="B65" s="20">
        <v>45992</v>
      </c>
      <c r="C65" s="21">
        <v>2025</v>
      </c>
      <c r="D65" s="21">
        <v>12</v>
      </c>
      <c r="E65" s="22">
        <v>0.65044881454889603</v>
      </c>
      <c r="F65" s="22" t="e">
        <v>#N/A</v>
      </c>
      <c r="G65" s="36">
        <v>0.60786689306925334</v>
      </c>
      <c r="H65" s="36">
        <v>0.65044881454889603</v>
      </c>
      <c r="I65" s="22">
        <v>4.2581921479642681E-2</v>
      </c>
    </row>
    <row r="66" spans="2:13" s="1" customFormat="1" ht="12.75" customHeight="1" x14ac:dyDescent="0.3">
      <c r="B66" s="20">
        <v>46023</v>
      </c>
      <c r="C66" s="21">
        <v>2026</v>
      </c>
      <c r="D66" s="21">
        <v>1</v>
      </c>
      <c r="E66" s="22">
        <v>0.59291270813478869</v>
      </c>
      <c r="F66" s="22" t="e">
        <v>#N/A</v>
      </c>
      <c r="G66" s="36">
        <v>0.5595817940272888</v>
      </c>
      <c r="H66" s="36">
        <v>0.61288135816300982</v>
      </c>
      <c r="I66" s="22">
        <v>5.3299564135721011E-2</v>
      </c>
    </row>
    <row r="67" spans="2:13" s="1" customFormat="1" ht="12.75" customHeight="1" x14ac:dyDescent="0.3">
      <c r="B67" s="20">
        <v>46054</v>
      </c>
      <c r="C67" s="21">
        <v>2026</v>
      </c>
      <c r="D67" s="21">
        <v>2</v>
      </c>
      <c r="E67" s="22">
        <v>0.56914599179196634</v>
      </c>
      <c r="F67" s="22">
        <v>0.56914599179196634</v>
      </c>
      <c r="G67" s="36">
        <v>0.54934915883018698</v>
      </c>
      <c r="H67" s="36">
        <v>0.58239880728064952</v>
      </c>
      <c r="I67" s="22">
        <v>3.3049648450462543E-2</v>
      </c>
    </row>
    <row r="68" spans="2:13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0.66967152425828191</v>
      </c>
      <c r="G68" s="36">
        <v>0.59061124572292589</v>
      </c>
      <c r="H68" s="36">
        <v>0.64921717210727081</v>
      </c>
      <c r="I68" s="22">
        <v>5.860592638434492E-2</v>
      </c>
    </row>
    <row r="69" spans="2:13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0.65414879998211695</v>
      </c>
      <c r="G69" s="36">
        <v>0.57217645701363729</v>
      </c>
      <c r="H69" s="36">
        <v>0.63768527673760123</v>
      </c>
      <c r="I69" s="22">
        <v>6.550881972396394E-2</v>
      </c>
    </row>
    <row r="70" spans="2:13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0.6860551509407784</v>
      </c>
      <c r="G70" s="36">
        <v>0.62526280185022498</v>
      </c>
      <c r="H70" s="36">
        <v>0.67121460113382214</v>
      </c>
      <c r="I70" s="22">
        <v>4.5951799283597161E-2</v>
      </c>
    </row>
    <row r="71" spans="2:13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0.69449202917953579</v>
      </c>
      <c r="G71" s="36">
        <v>0.63255361413167499</v>
      </c>
      <c r="H71" s="36">
        <v>0.66668092314720606</v>
      </c>
      <c r="I71" s="22">
        <v>3.4127309015531071E-2</v>
      </c>
    </row>
    <row r="72" spans="2:13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0.72171251813928794</v>
      </c>
      <c r="G72" s="36">
        <v>0.62970160502962091</v>
      </c>
      <c r="H72" s="36">
        <v>0.71247288249745255</v>
      </c>
      <c r="I72" s="22">
        <v>8.2771277467831639E-2</v>
      </c>
    </row>
    <row r="73" spans="2:13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0.7174905354436748</v>
      </c>
      <c r="G73" s="36">
        <v>0.66113257494450473</v>
      </c>
      <c r="H73" s="36">
        <v>0.6892735159240595</v>
      </c>
      <c r="I73" s="22">
        <v>2.8140940979554774E-2</v>
      </c>
      <c r="J73" s="37"/>
    </row>
    <row r="74" spans="2:13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0.67448648664501598</v>
      </c>
      <c r="G74" s="36">
        <v>0.60804877720488471</v>
      </c>
      <c r="H74" s="36">
        <v>0.65238407625758943</v>
      </c>
      <c r="I74" s="22">
        <v>4.4335299052704724E-2</v>
      </c>
      <c r="J74" s="37"/>
    </row>
    <row r="75" spans="2:13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0.68351153111065166</v>
      </c>
      <c r="G75" s="36">
        <v>0.61530827624449413</v>
      </c>
      <c r="H75" s="36">
        <v>0.66838516060536723</v>
      </c>
      <c r="I75" s="22">
        <v>5.30768843608731E-2</v>
      </c>
    </row>
    <row r="76" spans="2:13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0.6534136508809234</v>
      </c>
      <c r="G76" s="36">
        <v>0.59268763016640302</v>
      </c>
      <c r="H76" s="36">
        <v>0.62153238456364024</v>
      </c>
      <c r="I76" s="22">
        <v>2.8844754397237216E-2</v>
      </c>
    </row>
    <row r="77" spans="2:13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0.67661974286758397</v>
      </c>
      <c r="G77" s="36">
        <v>0.60786689306925334</v>
      </c>
      <c r="H77" s="36">
        <v>0.65044881454889603</v>
      </c>
      <c r="I77" s="22">
        <v>4.2581921479642681E-2</v>
      </c>
    </row>
    <row r="78" spans="2:13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0.62098689132737794</v>
      </c>
      <c r="G78" s="36">
        <v>0.5595817940272888</v>
      </c>
      <c r="H78" s="36">
        <v>0.61288135816300982</v>
      </c>
      <c r="I78" s="22">
        <v>5.3299564135721011E-2</v>
      </c>
    </row>
    <row r="79" spans="2:13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0.60161852873315624</v>
      </c>
      <c r="G79" s="36">
        <v>0.54934915883018698</v>
      </c>
      <c r="H79" s="36">
        <v>0.58239880728064952</v>
      </c>
      <c r="I79" s="22">
        <v>3.3049648450462543E-2</v>
      </c>
    </row>
    <row r="80" spans="2:13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0.66596110145440102</v>
      </c>
      <c r="G80" s="36">
        <v>0.59061124572292589</v>
      </c>
      <c r="H80" s="36">
        <v>0.64921717210727081</v>
      </c>
      <c r="I80" s="22">
        <v>5.860592638434492E-2</v>
      </c>
      <c r="M80" s="44"/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0.6505197129344602</v>
      </c>
      <c r="G81" s="36">
        <v>0.57217645701363729</v>
      </c>
      <c r="H81" s="36">
        <v>0.63768527673760123</v>
      </c>
      <c r="I81" s="22">
        <v>6.550881972396394E-2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0.68207195657651754</v>
      </c>
      <c r="G82" s="36">
        <v>0.62526280185022498</v>
      </c>
      <c r="H82" s="36">
        <v>0.67121460113382214</v>
      </c>
      <c r="I82" s="22">
        <v>4.5951799283597161E-2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0.69040027391200232</v>
      </c>
      <c r="G83" s="36">
        <v>0.63255361413167499</v>
      </c>
      <c r="H83" s="36">
        <v>0.66668092314720606</v>
      </c>
      <c r="I83" s="22">
        <v>3.4127309015531071E-2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0.71742894551061731</v>
      </c>
      <c r="G84" s="36">
        <v>0.62970160502962091</v>
      </c>
      <c r="H84" s="36">
        <v>0.71247288249745255</v>
      </c>
      <c r="I84" s="22">
        <v>8.2771277467831639E-2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0.71320739885010787</v>
      </c>
      <c r="G85" s="36">
        <v>0.66113257494450473</v>
      </c>
      <c r="H85" s="36">
        <v>0.6892735159240595</v>
      </c>
      <c r="I85" s="22">
        <v>2.8140940979554774E-2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0.67059924238723456</v>
      </c>
      <c r="G86" s="36">
        <v>0.60804877720488471</v>
      </c>
      <c r="H86" s="36">
        <v>0.65238407625758943</v>
      </c>
      <c r="I86" s="22">
        <v>4.4335299052704724E-2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0.67954687738242159</v>
      </c>
      <c r="G87" s="36">
        <v>0.61530827624449413</v>
      </c>
      <c r="H87" s="36">
        <v>0.66838516060536723</v>
      </c>
      <c r="I87" s="22">
        <v>5.30768843608731E-2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0.64969169346566236</v>
      </c>
      <c r="G88" s="36">
        <v>0.59268763016640302</v>
      </c>
      <c r="H88" s="36">
        <v>0.62153238456364024</v>
      </c>
      <c r="I88" s="22">
        <v>2.8844754397237216E-2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0.6726701378838742</v>
      </c>
      <c r="G89" s="36">
        <v>0.60786689306925334</v>
      </c>
      <c r="H89" s="36">
        <v>0.65044881454889603</v>
      </c>
      <c r="I89" s="22">
        <v>4.2581921479642681E-2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8A25-58FD-406C-9F71-B7DDC34629AE}">
  <sheetPr codeName="Planilha45"/>
  <dimension ref="A1:O112"/>
  <sheetViews>
    <sheetView showGridLines="0" zoomScaleNormal="100" workbookViewId="0">
      <pane xSplit="4" ySplit="5" topLeftCell="E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95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97</v>
      </c>
      <c r="F4" s="16" t="s">
        <v>98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4.5038006680929881</v>
      </c>
      <c r="F6" s="22" t="e">
        <v>#N/A</v>
      </c>
      <c r="G6" s="36">
        <v>4.5038006680929881</v>
      </c>
      <c r="H6" s="36">
        <v>5.3420840669873169</v>
      </c>
      <c r="I6" s="22">
        <v>0.83828339889432879</v>
      </c>
      <c r="K6" s="6"/>
      <c r="L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4.4208004472063882</v>
      </c>
      <c r="F7" s="22" t="e">
        <v>#N/A</v>
      </c>
      <c r="G7" s="36">
        <v>4.4208004472063882</v>
      </c>
      <c r="H7" s="36">
        <v>5.2494555626993336</v>
      </c>
      <c r="I7" s="22">
        <v>0.82865511549294535</v>
      </c>
      <c r="K7" s="6"/>
      <c r="L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5.4722784529682365</v>
      </c>
      <c r="F8" s="22" t="e">
        <v>#N/A</v>
      </c>
      <c r="G8" s="36">
        <v>5.3473416245570586</v>
      </c>
      <c r="H8" s="36">
        <v>5.8119883844541569</v>
      </c>
      <c r="I8" s="22">
        <v>0.46464675989709825</v>
      </c>
      <c r="K8" s="6"/>
      <c r="L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5.0633500384427865</v>
      </c>
      <c r="F9" s="22" t="e">
        <v>#N/A</v>
      </c>
      <c r="G9" s="36">
        <v>4.8724459851541786</v>
      </c>
      <c r="H9" s="36">
        <v>5.5778852856764534</v>
      </c>
      <c r="I9" s="22">
        <v>0.70543930052227477</v>
      </c>
      <c r="K9" s="6"/>
      <c r="L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4.9999327908589395</v>
      </c>
      <c r="F10" s="22" t="e">
        <v>#N/A</v>
      </c>
      <c r="G10" s="36">
        <v>4.9999327908589395</v>
      </c>
      <c r="H10" s="36">
        <v>5.8178035219074351</v>
      </c>
      <c r="I10" s="22">
        <v>0.81787073104849561</v>
      </c>
      <c r="K10" s="6"/>
      <c r="L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5.0934444933509697</v>
      </c>
      <c r="F11" s="22" t="e">
        <v>#N/A</v>
      </c>
      <c r="G11" s="36">
        <v>5.0934444933509697</v>
      </c>
      <c r="H11" s="36">
        <v>5.613105069401092</v>
      </c>
      <c r="I11" s="22">
        <v>0.51966057605012228</v>
      </c>
      <c r="K11" s="6"/>
      <c r="L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5.5926573070042442</v>
      </c>
      <c r="F12" s="22" t="e">
        <v>#N/A</v>
      </c>
      <c r="G12" s="36">
        <v>5.5053764512944108</v>
      </c>
      <c r="H12" s="36">
        <v>6.3306502702085048</v>
      </c>
      <c r="I12" s="22">
        <v>0.82527381891409402</v>
      </c>
      <c r="K12" s="6"/>
      <c r="L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5.7019863247993579</v>
      </c>
      <c r="F13" s="22" t="e">
        <v>#N/A</v>
      </c>
      <c r="G13" s="36">
        <v>5.7019863247993579</v>
      </c>
      <c r="H13" s="36">
        <v>6.1768729739731283</v>
      </c>
      <c r="I13" s="22">
        <v>0.47488664917377044</v>
      </c>
      <c r="K13" s="6"/>
      <c r="L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5.3937638875242984</v>
      </c>
      <c r="F14" s="22" t="e">
        <v>#N/A</v>
      </c>
      <c r="G14" s="36">
        <v>5.3937638875242984</v>
      </c>
      <c r="H14" s="36">
        <v>6.2038984268777515</v>
      </c>
      <c r="I14" s="22">
        <v>0.81013453935345314</v>
      </c>
      <c r="K14" s="6"/>
      <c r="L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5.5981940754636215</v>
      </c>
      <c r="F15" s="22" t="e">
        <v>#N/A</v>
      </c>
      <c r="G15" s="36">
        <v>5.5896467176318385</v>
      </c>
      <c r="H15" s="36">
        <v>6.3859854226419834</v>
      </c>
      <c r="I15" s="22">
        <v>0.79633870501014492</v>
      </c>
      <c r="K15" s="6"/>
      <c r="L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5.0838894474933625</v>
      </c>
      <c r="F16" s="22" t="e">
        <v>#N/A</v>
      </c>
      <c r="G16" s="36">
        <v>5.0838894474933625</v>
      </c>
      <c r="H16" s="36">
        <v>5.585513588574428</v>
      </c>
      <c r="I16" s="22">
        <v>0.50162414108106557</v>
      </c>
      <c r="K16" s="6"/>
      <c r="L16" s="6"/>
    </row>
    <row r="17" spans="2:12" s="1" customFormat="1" ht="12.75" customHeight="1" x14ac:dyDescent="0.3">
      <c r="B17" s="20">
        <v>44531</v>
      </c>
      <c r="C17" s="21">
        <v>2021</v>
      </c>
      <c r="D17" s="21">
        <v>12</v>
      </c>
      <c r="E17" s="22">
        <v>4.9126748964135336</v>
      </c>
      <c r="F17" s="22" t="e">
        <v>#N/A</v>
      </c>
      <c r="G17" s="36">
        <v>4.9126748964135336</v>
      </c>
      <c r="H17" s="36">
        <v>5.3856015925835434</v>
      </c>
      <c r="I17" s="22">
        <v>0.47292669617000982</v>
      </c>
      <c r="K17" s="6"/>
      <c r="L17" s="6"/>
    </row>
    <row r="18" spans="2:12" s="1" customFormat="1" ht="12.75" customHeight="1" x14ac:dyDescent="0.3">
      <c r="B18" s="20">
        <v>44562</v>
      </c>
      <c r="C18" s="21">
        <v>2022</v>
      </c>
      <c r="D18" s="21">
        <v>1</v>
      </c>
      <c r="E18" s="22">
        <v>4.615065866446316</v>
      </c>
      <c r="F18" s="22" t="e">
        <v>#N/A</v>
      </c>
      <c r="G18" s="36">
        <v>4.5038006680929881</v>
      </c>
      <c r="H18" s="36">
        <v>5.3420840669873169</v>
      </c>
      <c r="I18" s="22">
        <v>0.83828339889432879</v>
      </c>
    </row>
    <row r="19" spans="2:12" s="1" customFormat="1" ht="12.75" customHeight="1" x14ac:dyDescent="0.3">
      <c r="B19" s="20">
        <v>44593</v>
      </c>
      <c r="C19" s="21">
        <v>2022</v>
      </c>
      <c r="D19" s="21">
        <v>2</v>
      </c>
      <c r="E19" s="22">
        <v>4.9060496314423139</v>
      </c>
      <c r="F19" s="22" t="e">
        <v>#N/A</v>
      </c>
      <c r="G19" s="36">
        <v>4.4208004472063882</v>
      </c>
      <c r="H19" s="36">
        <v>5.2494555626993336</v>
      </c>
      <c r="I19" s="22">
        <v>0.82865511549294535</v>
      </c>
    </row>
    <row r="20" spans="2:12" s="1" customFormat="1" ht="12.75" customHeight="1" x14ac:dyDescent="0.3">
      <c r="B20" s="20">
        <v>44621</v>
      </c>
      <c r="C20" s="21">
        <v>2022</v>
      </c>
      <c r="D20" s="21">
        <v>3</v>
      </c>
      <c r="E20" s="22">
        <v>5.4359888457541201</v>
      </c>
      <c r="F20" s="22" t="e">
        <v>#N/A</v>
      </c>
      <c r="G20" s="36">
        <v>5.3473416245570586</v>
      </c>
      <c r="H20" s="36">
        <v>5.8119883844541569</v>
      </c>
      <c r="I20" s="22">
        <v>0.46464675989709825</v>
      </c>
    </row>
    <row r="21" spans="2:12" s="1" customFormat="1" ht="12.75" customHeight="1" x14ac:dyDescent="0.3">
      <c r="B21" s="20">
        <v>44652</v>
      </c>
      <c r="C21" s="21">
        <v>2022</v>
      </c>
      <c r="D21" s="21">
        <v>4</v>
      </c>
      <c r="E21" s="22">
        <v>4.9662720585818914</v>
      </c>
      <c r="F21" s="22" t="e">
        <v>#N/A</v>
      </c>
      <c r="G21" s="36">
        <v>4.8724459851541786</v>
      </c>
      <c r="H21" s="36">
        <v>5.5778852856764534</v>
      </c>
      <c r="I21" s="22">
        <v>0.70543930052227477</v>
      </c>
    </row>
    <row r="22" spans="2:12" s="1" customFormat="1" ht="12.75" customHeight="1" x14ac:dyDescent="0.3">
      <c r="B22" s="20">
        <v>44682</v>
      </c>
      <c r="C22" s="21">
        <v>2022</v>
      </c>
      <c r="D22" s="21">
        <v>5</v>
      </c>
      <c r="E22" s="22">
        <v>5.3199002260754575</v>
      </c>
      <c r="F22" s="22" t="e">
        <v>#N/A</v>
      </c>
      <c r="G22" s="36">
        <v>4.9999327908589395</v>
      </c>
      <c r="H22" s="36">
        <v>5.8178035219074351</v>
      </c>
      <c r="I22" s="22">
        <v>0.81787073104849561</v>
      </c>
    </row>
    <row r="23" spans="2:12" s="1" customFormat="1" ht="12.75" customHeight="1" x14ac:dyDescent="0.3">
      <c r="B23" s="20">
        <v>44713</v>
      </c>
      <c r="C23" s="21">
        <v>2022</v>
      </c>
      <c r="D23" s="21">
        <v>6</v>
      </c>
      <c r="E23" s="22">
        <v>5.1150843196198039</v>
      </c>
      <c r="F23" s="22" t="e">
        <v>#N/A</v>
      </c>
      <c r="G23" s="36">
        <v>5.0934444933509697</v>
      </c>
      <c r="H23" s="36">
        <v>5.613105069401092</v>
      </c>
      <c r="I23" s="22">
        <v>0.51966057605012228</v>
      </c>
    </row>
    <row r="24" spans="2:12" s="1" customFormat="1" ht="12.75" customHeight="1" x14ac:dyDescent="0.3">
      <c r="B24" s="20">
        <v>44743</v>
      </c>
      <c r="C24" s="21">
        <v>2022</v>
      </c>
      <c r="D24" s="21">
        <v>7</v>
      </c>
      <c r="E24" s="22">
        <v>5.5053764512944108</v>
      </c>
      <c r="F24" s="22" t="e">
        <v>#N/A</v>
      </c>
      <c r="G24" s="36">
        <v>5.5053764512944108</v>
      </c>
      <c r="H24" s="36">
        <v>6.3306502702085048</v>
      </c>
      <c r="I24" s="22">
        <v>0.82527381891409402</v>
      </c>
    </row>
    <row r="25" spans="2:12" s="1" customFormat="1" ht="12.75" customHeight="1" x14ac:dyDescent="0.3">
      <c r="B25" s="20">
        <v>44774</v>
      </c>
      <c r="C25" s="21">
        <v>2022</v>
      </c>
      <c r="D25" s="21">
        <v>8</v>
      </c>
      <c r="E25" s="22">
        <v>5.7836956979013374</v>
      </c>
      <c r="F25" s="22" t="e">
        <v>#N/A</v>
      </c>
      <c r="G25" s="36">
        <v>5.7019863247993579</v>
      </c>
      <c r="H25" s="36">
        <v>6.1768729739731283</v>
      </c>
      <c r="I25" s="22">
        <v>0.47488664917377044</v>
      </c>
    </row>
    <row r="26" spans="2:12" s="1" customFormat="1" ht="12.75" customHeight="1" x14ac:dyDescent="0.3">
      <c r="B26" s="20">
        <v>44805</v>
      </c>
      <c r="C26" s="21">
        <v>2022</v>
      </c>
      <c r="D26" s="21">
        <v>9</v>
      </c>
      <c r="E26" s="22">
        <v>5.4667874600702939</v>
      </c>
      <c r="F26" s="22" t="e">
        <v>#N/A</v>
      </c>
      <c r="G26" s="36">
        <v>5.3937638875242984</v>
      </c>
      <c r="H26" s="36">
        <v>6.2038984268777515</v>
      </c>
      <c r="I26" s="22">
        <v>0.81013453935345314</v>
      </c>
    </row>
    <row r="27" spans="2:12" s="1" customFormat="1" ht="12.75" customHeight="1" x14ac:dyDescent="0.3">
      <c r="B27" s="20">
        <v>44835</v>
      </c>
      <c r="C27" s="21">
        <v>2022</v>
      </c>
      <c r="D27" s="21">
        <v>10</v>
      </c>
      <c r="E27" s="22">
        <v>5.5896467176318385</v>
      </c>
      <c r="F27" s="22" t="e">
        <v>#N/A</v>
      </c>
      <c r="G27" s="36">
        <v>5.5896467176318385</v>
      </c>
      <c r="H27" s="36">
        <v>6.3859854226419834</v>
      </c>
      <c r="I27" s="22">
        <v>0.79633870501014492</v>
      </c>
    </row>
    <row r="28" spans="2:12" s="1" customFormat="1" ht="12.75" customHeight="1" x14ac:dyDescent="0.3">
      <c r="B28" s="20">
        <v>44866</v>
      </c>
      <c r="C28" s="21">
        <v>2022</v>
      </c>
      <c r="D28" s="21">
        <v>11</v>
      </c>
      <c r="E28" s="22">
        <v>5.2105201797341492</v>
      </c>
      <c r="F28" s="22" t="e">
        <v>#N/A</v>
      </c>
      <c r="G28" s="36">
        <v>5.0838894474933625</v>
      </c>
      <c r="H28" s="36">
        <v>5.585513588574428</v>
      </c>
      <c r="I28" s="22">
        <v>0.50162414108106557</v>
      </c>
    </row>
    <row r="29" spans="2:12" s="1" customFormat="1" ht="12.75" customHeight="1" x14ac:dyDescent="0.3">
      <c r="B29" s="20">
        <v>44896</v>
      </c>
      <c r="C29" s="21">
        <v>2022</v>
      </c>
      <c r="D29" s="21">
        <v>12</v>
      </c>
      <c r="E29" s="22">
        <v>5.0139998662763272</v>
      </c>
      <c r="F29" s="22" t="e">
        <v>#N/A</v>
      </c>
      <c r="G29" s="36">
        <v>4.9126748964135336</v>
      </c>
      <c r="H29" s="36">
        <v>5.3856015925835434</v>
      </c>
      <c r="I29" s="22">
        <v>0.47292669617000982</v>
      </c>
    </row>
    <row r="30" spans="2:12" s="1" customFormat="1" ht="12.75" customHeight="1" x14ac:dyDescent="0.3">
      <c r="B30" s="20">
        <v>44927</v>
      </c>
      <c r="C30" s="21">
        <v>2023</v>
      </c>
      <c r="D30" s="21">
        <v>1</v>
      </c>
      <c r="E30" s="22">
        <v>4.5133231702224572</v>
      </c>
      <c r="F30" s="22" t="e">
        <v>#N/A</v>
      </c>
      <c r="G30" s="36">
        <v>4.5038006680929881</v>
      </c>
      <c r="H30" s="36">
        <v>5.3420840669873169</v>
      </c>
      <c r="I30" s="22">
        <v>0.83828339889432879</v>
      </c>
    </row>
    <row r="31" spans="2:12" s="1" customFormat="1" ht="12.75" customHeight="1" x14ac:dyDescent="0.3">
      <c r="B31" s="20">
        <v>44958</v>
      </c>
      <c r="C31" s="21">
        <v>2023</v>
      </c>
      <c r="D31" s="21">
        <v>2</v>
      </c>
      <c r="E31" s="22">
        <v>4.7745105990000818</v>
      </c>
      <c r="F31" s="22" t="e">
        <v>#N/A</v>
      </c>
      <c r="G31" s="36">
        <v>4.4208004472063882</v>
      </c>
      <c r="H31" s="36">
        <v>5.2494555626993336</v>
      </c>
      <c r="I31" s="22">
        <v>0.82865511549294535</v>
      </c>
    </row>
    <row r="32" spans="2:12" s="1" customFormat="1" ht="12.75" customHeight="1" x14ac:dyDescent="0.3">
      <c r="B32" s="20">
        <v>44986</v>
      </c>
      <c r="C32" s="21">
        <v>2023</v>
      </c>
      <c r="D32" s="21">
        <v>3</v>
      </c>
      <c r="E32" s="22">
        <v>5.8119883844541569</v>
      </c>
      <c r="F32" s="22" t="e">
        <v>#N/A</v>
      </c>
      <c r="G32" s="36">
        <v>5.3473416245570586</v>
      </c>
      <c r="H32" s="36">
        <v>5.8119883844541569</v>
      </c>
      <c r="I32" s="22">
        <v>0.46464675989709825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4.8724459851541786</v>
      </c>
      <c r="F33" s="22" t="e">
        <v>#N/A</v>
      </c>
      <c r="G33" s="36">
        <v>4.8724459851541786</v>
      </c>
      <c r="H33" s="36">
        <v>5.5778852856764534</v>
      </c>
      <c r="I33" s="22">
        <v>0.70543930052227477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5.6089843457249007</v>
      </c>
      <c r="F34" s="22" t="e">
        <v>#N/A</v>
      </c>
      <c r="G34" s="36">
        <v>4.9999327908589395</v>
      </c>
      <c r="H34" s="36">
        <v>5.8178035219074351</v>
      </c>
      <c r="I34" s="22">
        <v>0.81787073104849561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5.4238815244087419</v>
      </c>
      <c r="F35" s="22" t="e">
        <v>#N/A</v>
      </c>
      <c r="G35" s="36">
        <v>5.0934444933509697</v>
      </c>
      <c r="H35" s="36">
        <v>5.613105069401092</v>
      </c>
      <c r="I35" s="22">
        <v>0.51966057605012228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5.6808431216359168</v>
      </c>
      <c r="F36" s="22" t="e">
        <v>#N/A</v>
      </c>
      <c r="G36" s="36">
        <v>5.5053764512944108</v>
      </c>
      <c r="H36" s="36">
        <v>6.3306502702085048</v>
      </c>
      <c r="I36" s="22">
        <v>0.82527381891409402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6.1768729739731283</v>
      </c>
      <c r="F37" s="22" t="e">
        <v>#N/A</v>
      </c>
      <c r="G37" s="36">
        <v>5.7019863247993579</v>
      </c>
      <c r="H37" s="36">
        <v>6.1768729739731283</v>
      </c>
      <c r="I37" s="22">
        <v>0.47488664917377044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5.7249857204351953</v>
      </c>
      <c r="F38" s="22" t="e">
        <v>#N/A</v>
      </c>
      <c r="G38" s="36">
        <v>5.3937638875242984</v>
      </c>
      <c r="H38" s="36">
        <v>6.2038984268777515</v>
      </c>
      <c r="I38" s="22">
        <v>0.81013453935345314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5.7241170641620824</v>
      </c>
      <c r="F39" s="22" t="e">
        <v>#N/A</v>
      </c>
      <c r="G39" s="36">
        <v>5.5896467176318385</v>
      </c>
      <c r="H39" s="36">
        <v>6.3859854226419834</v>
      </c>
      <c r="I39" s="22">
        <v>0.79633870501014492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5.4802808817126119</v>
      </c>
      <c r="F40" s="22" t="e">
        <v>#N/A</v>
      </c>
      <c r="G40" s="36">
        <v>5.0838894474933625</v>
      </c>
      <c r="H40" s="36">
        <v>5.585513588574428</v>
      </c>
      <c r="I40" s="22">
        <v>0.50162414108106557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5.3070340472157778</v>
      </c>
      <c r="F41" s="22" t="e">
        <v>#N/A</v>
      </c>
      <c r="G41" s="36">
        <v>4.9126748964135336</v>
      </c>
      <c r="H41" s="36">
        <v>5.3856015925835434</v>
      </c>
      <c r="I41" s="22">
        <v>0.47292669617000982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5.0514474821085642</v>
      </c>
      <c r="F42" s="22" t="e">
        <v>#N/A</v>
      </c>
      <c r="G42" s="36">
        <v>4.5038006680929881</v>
      </c>
      <c r="H42" s="36">
        <v>5.3420840669873169</v>
      </c>
      <c r="I42" s="22">
        <v>0.83828339889432879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5.0233076527877545</v>
      </c>
      <c r="F43" s="22" t="e">
        <v>#N/A</v>
      </c>
      <c r="G43" s="36">
        <v>4.4208004472063882</v>
      </c>
      <c r="H43" s="36">
        <v>5.2494555626993336</v>
      </c>
      <c r="I43" s="22">
        <v>0.82865511549294535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5.3473416245570586</v>
      </c>
      <c r="F44" s="22" t="e">
        <v>#N/A</v>
      </c>
      <c r="G44" s="36">
        <v>5.3473416245570586</v>
      </c>
      <c r="H44" s="36">
        <v>5.8119883844541569</v>
      </c>
      <c r="I44" s="22">
        <v>0.46464675989709825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5.5778852856764534</v>
      </c>
      <c r="F45" s="22" t="e">
        <v>#N/A</v>
      </c>
      <c r="G45" s="36">
        <v>4.8724459851541786</v>
      </c>
      <c r="H45" s="36">
        <v>5.5778852856764534</v>
      </c>
      <c r="I45" s="22">
        <v>0.70543930052227477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5.5989238858357444</v>
      </c>
      <c r="F46" s="22" t="e">
        <v>#N/A</v>
      </c>
      <c r="G46" s="36">
        <v>4.9999327908589395</v>
      </c>
      <c r="H46" s="36">
        <v>5.8178035219074351</v>
      </c>
      <c r="I46" s="22">
        <v>0.81787073104849561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5.613105069401092</v>
      </c>
      <c r="F47" s="22" t="e">
        <v>#N/A</v>
      </c>
      <c r="G47" s="36">
        <v>5.0934444933509697</v>
      </c>
      <c r="H47" s="36">
        <v>5.613105069401092</v>
      </c>
      <c r="I47" s="22">
        <v>0.51966057605012228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6.0141800682391287</v>
      </c>
      <c r="F48" s="22" t="e">
        <v>#N/A</v>
      </c>
      <c r="G48" s="36">
        <v>5.5053764512944108</v>
      </c>
      <c r="H48" s="36">
        <v>6.3306502702085048</v>
      </c>
      <c r="I48" s="22">
        <v>0.82527381891409402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6.0588698418962226</v>
      </c>
      <c r="F49" s="22" t="e">
        <v>#N/A</v>
      </c>
      <c r="G49" s="36">
        <v>5.7019863247993579</v>
      </c>
      <c r="H49" s="36">
        <v>6.1768729739731283</v>
      </c>
      <c r="I49" s="22">
        <v>0.47488664917377044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5.7407105330163066</v>
      </c>
      <c r="F50" s="22" t="e">
        <v>#N/A</v>
      </c>
      <c r="G50" s="36">
        <v>5.3937638875242984</v>
      </c>
      <c r="H50" s="36">
        <v>6.2038984268777515</v>
      </c>
      <c r="I50" s="22">
        <v>0.81013453935345314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6.2130570699464522</v>
      </c>
      <c r="F51" s="22" t="e">
        <v>#N/A</v>
      </c>
      <c r="G51" s="36">
        <v>5.5896467176318385</v>
      </c>
      <c r="H51" s="36">
        <v>6.3859854226419834</v>
      </c>
      <c r="I51" s="22">
        <v>0.79633870501014492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5.5556237753486029</v>
      </c>
      <c r="F52" s="22" t="e">
        <v>#N/A</v>
      </c>
      <c r="G52" s="36">
        <v>5.0838894474933625</v>
      </c>
      <c r="H52" s="36">
        <v>5.585513588574428</v>
      </c>
      <c r="I52" s="22">
        <v>0.50162414108106557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5.0078881439700043</v>
      </c>
      <c r="F53" s="22" t="e">
        <v>#N/A</v>
      </c>
      <c r="G53" s="36">
        <v>4.9126748964135336</v>
      </c>
      <c r="H53" s="36">
        <v>5.3856015925835434</v>
      </c>
      <c r="I53" s="22">
        <v>0.47292669617000982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5.3420840669873169</v>
      </c>
      <c r="F54" s="22" t="e">
        <v>#N/A</v>
      </c>
      <c r="G54" s="36">
        <v>4.5038006680929881</v>
      </c>
      <c r="H54" s="36">
        <v>5.3420840669873169</v>
      </c>
      <c r="I54" s="22">
        <v>0.83828339889432879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5.2494555626993336</v>
      </c>
      <c r="F55" s="22" t="e">
        <v>#N/A</v>
      </c>
      <c r="G55" s="36">
        <v>4.4208004472063882</v>
      </c>
      <c r="H55" s="36">
        <v>5.2494555626993336</v>
      </c>
      <c r="I55" s="22">
        <v>0.82865511549294535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5.6616837034356777</v>
      </c>
      <c r="F56" s="22" t="e">
        <v>#N/A</v>
      </c>
      <c r="G56" s="36">
        <v>5.3473416245570586</v>
      </c>
      <c r="H56" s="36">
        <v>5.8119883844541569</v>
      </c>
      <c r="I56" s="22">
        <v>0.46464675989709825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5.4413070039593761</v>
      </c>
      <c r="F57" s="22" t="e">
        <v>#N/A</v>
      </c>
      <c r="G57" s="36">
        <v>4.8724459851541786</v>
      </c>
      <c r="H57" s="36">
        <v>5.5778852856764534</v>
      </c>
      <c r="I57" s="22">
        <v>0.70543930052227477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5.8178035219074351</v>
      </c>
      <c r="F58" s="22" t="e">
        <v>#N/A</v>
      </c>
      <c r="G58" s="36">
        <v>4.9999327908589395</v>
      </c>
      <c r="H58" s="36">
        <v>5.8178035219074351</v>
      </c>
      <c r="I58" s="22">
        <v>0.81787073104849561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5.6030861707885897</v>
      </c>
      <c r="F59" s="22" t="e">
        <v>#N/A</v>
      </c>
      <c r="G59" s="36">
        <v>5.0934444933509697</v>
      </c>
      <c r="H59" s="36">
        <v>5.613105069401092</v>
      </c>
      <c r="I59" s="22">
        <v>0.51966057605012228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6.3306502702085048</v>
      </c>
      <c r="F60" s="22" t="e">
        <v>#N/A</v>
      </c>
      <c r="G60" s="36">
        <v>5.5053764512944108</v>
      </c>
      <c r="H60" s="36">
        <v>6.3306502702085048</v>
      </c>
      <c r="I60" s="22">
        <v>0.82527381891409402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6.0039064726275297</v>
      </c>
      <c r="F61" s="22" t="e">
        <v>#N/A</v>
      </c>
      <c r="G61" s="36">
        <v>5.7019863247993579</v>
      </c>
      <c r="H61" s="36">
        <v>6.1768729739731283</v>
      </c>
      <c r="I61" s="22">
        <v>0.47488664917377044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6.2038984268777515</v>
      </c>
      <c r="F62" s="22" t="e">
        <v>#N/A</v>
      </c>
      <c r="G62" s="36">
        <v>5.3937638875242984</v>
      </c>
      <c r="H62" s="36">
        <v>6.2038984268777515</v>
      </c>
      <c r="I62" s="22">
        <v>0.81013453935345314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6.3859854226419834</v>
      </c>
      <c r="F63" s="22" t="e">
        <v>#N/A</v>
      </c>
      <c r="G63" s="36">
        <v>5.5896467176318385</v>
      </c>
      <c r="H63" s="36">
        <v>6.3859854226419834</v>
      </c>
      <c r="I63" s="22">
        <v>0.79633870501014492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5.585513588574428</v>
      </c>
      <c r="F64" s="22" t="e">
        <v>#N/A</v>
      </c>
      <c r="G64" s="36">
        <v>5.0838894474933625</v>
      </c>
      <c r="H64" s="36">
        <v>5.585513588574428</v>
      </c>
      <c r="I64" s="22">
        <v>0.50162414108106557</v>
      </c>
    </row>
    <row r="65" spans="2:13" s="1" customFormat="1" ht="12.75" customHeight="1" x14ac:dyDescent="0.3">
      <c r="B65" s="20">
        <v>45992</v>
      </c>
      <c r="C65" s="21">
        <v>2025</v>
      </c>
      <c r="D65" s="21">
        <v>12</v>
      </c>
      <c r="E65" s="22">
        <v>5.3856015925835434</v>
      </c>
      <c r="F65" s="22" t="e">
        <v>#N/A</v>
      </c>
      <c r="G65" s="36">
        <v>4.9126748964135336</v>
      </c>
      <c r="H65" s="36">
        <v>5.3856015925835434</v>
      </c>
      <c r="I65" s="22">
        <v>0.47292669617000982</v>
      </c>
    </row>
    <row r="66" spans="2:13" s="1" customFormat="1" ht="12.75" customHeight="1" x14ac:dyDescent="0.3">
      <c r="B66" s="20">
        <v>46023</v>
      </c>
      <c r="C66" s="21">
        <v>2026</v>
      </c>
      <c r="D66" s="21">
        <v>1</v>
      </c>
      <c r="E66" s="22">
        <v>5.1624600495468282</v>
      </c>
      <c r="F66" s="22" t="e">
        <v>#N/A</v>
      </c>
      <c r="G66" s="36">
        <v>4.5038006680929881</v>
      </c>
      <c r="H66" s="36">
        <v>5.3420840669873169</v>
      </c>
      <c r="I66" s="22">
        <v>0.83828339889432879</v>
      </c>
    </row>
    <row r="67" spans="2:13" s="1" customFormat="1" ht="12.75" customHeight="1" x14ac:dyDescent="0.3">
      <c r="B67" s="20">
        <v>46054</v>
      </c>
      <c r="C67" s="21">
        <v>2026</v>
      </c>
      <c r="D67" s="21">
        <v>2</v>
      </c>
      <c r="E67" s="22">
        <v>5.2864463081690278</v>
      </c>
      <c r="F67" s="22">
        <v>5.2864463081690278</v>
      </c>
      <c r="G67" s="36">
        <v>4.4208004472063882</v>
      </c>
      <c r="H67" s="36">
        <v>5.2494555626993336</v>
      </c>
      <c r="I67" s="22">
        <v>0.82865511549294535</v>
      </c>
    </row>
    <row r="68" spans="2:13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5.9367185404626213</v>
      </c>
      <c r="G68" s="36">
        <v>5.3473416245570586</v>
      </c>
      <c r="H68" s="36">
        <v>5.8119883844541569</v>
      </c>
      <c r="I68" s="22">
        <v>0.46464675989709825</v>
      </c>
    </row>
    <row r="69" spans="2:13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5.6791269789323735</v>
      </c>
      <c r="G69" s="36">
        <v>4.8724459851541786</v>
      </c>
      <c r="H69" s="36">
        <v>5.5778852856764534</v>
      </c>
      <c r="I69" s="22">
        <v>0.70543930052227477</v>
      </c>
    </row>
    <row r="70" spans="2:13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5.7993806063934148</v>
      </c>
      <c r="G70" s="36">
        <v>4.9999327908589395</v>
      </c>
      <c r="H70" s="36">
        <v>5.8178035219074351</v>
      </c>
      <c r="I70" s="22">
        <v>0.81787073104849561</v>
      </c>
    </row>
    <row r="71" spans="2:13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5.8114690520126491</v>
      </c>
      <c r="G71" s="36">
        <v>5.0934444933509697</v>
      </c>
      <c r="H71" s="36">
        <v>5.613105069401092</v>
      </c>
      <c r="I71" s="22">
        <v>0.51966057605012228</v>
      </c>
    </row>
    <row r="72" spans="2:13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6.1640529814166838</v>
      </c>
      <c r="G72" s="36">
        <v>5.5053764512944108</v>
      </c>
      <c r="H72" s="36">
        <v>6.3306502702085048</v>
      </c>
      <c r="I72" s="22">
        <v>0.82527381891409402</v>
      </c>
    </row>
    <row r="73" spans="2:13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6.287186410095944</v>
      </c>
      <c r="G73" s="36">
        <v>5.7019863247993579</v>
      </c>
      <c r="H73" s="36">
        <v>6.1768729739731283</v>
      </c>
      <c r="I73" s="22">
        <v>0.47488664917377044</v>
      </c>
    </row>
    <row r="74" spans="2:13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6.1232813007471458</v>
      </c>
      <c r="G74" s="36">
        <v>5.3937638875242984</v>
      </c>
      <c r="H74" s="36">
        <v>6.2038984268777515</v>
      </c>
      <c r="I74" s="22">
        <v>0.81013453935345314</v>
      </c>
    </row>
    <row r="75" spans="2:13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6.3510926266022052</v>
      </c>
      <c r="G75" s="36">
        <v>5.5896467176318385</v>
      </c>
      <c r="H75" s="36">
        <v>6.3859854226419834</v>
      </c>
      <c r="I75" s="22">
        <v>0.79633870501014492</v>
      </c>
    </row>
    <row r="76" spans="2:13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5.8577320014869123</v>
      </c>
      <c r="G76" s="36">
        <v>5.0838894474933625</v>
      </c>
      <c r="H76" s="36">
        <v>5.585513588574428</v>
      </c>
      <c r="I76" s="22">
        <v>0.50162414108106557</v>
      </c>
    </row>
    <row r="77" spans="2:13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5.5713879825649721</v>
      </c>
      <c r="G77" s="36">
        <v>4.9126748964135336</v>
      </c>
      <c r="H77" s="36">
        <v>5.3856015925835434</v>
      </c>
      <c r="I77" s="22">
        <v>0.47292669617000982</v>
      </c>
    </row>
    <row r="78" spans="2:13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5.3600855482186143</v>
      </c>
      <c r="G78" s="36">
        <v>4.5038006680929881</v>
      </c>
      <c r="H78" s="36">
        <v>5.3420840669873169</v>
      </c>
      <c r="I78" s="22">
        <v>0.83828339889432879</v>
      </c>
    </row>
    <row r="79" spans="2:13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5.4451317580830603</v>
      </c>
      <c r="G79" s="36">
        <v>4.4208004472063882</v>
      </c>
      <c r="H79" s="36">
        <v>5.2494555626993336</v>
      </c>
      <c r="I79" s="22">
        <v>0.82865511549294535</v>
      </c>
    </row>
    <row r="80" spans="2:13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6.0609515532922167</v>
      </c>
      <c r="G80" s="36">
        <v>5.3473416245570586</v>
      </c>
      <c r="H80" s="36">
        <v>5.8119883844541569</v>
      </c>
      <c r="I80" s="22">
        <v>0.46464675989709825</v>
      </c>
      <c r="M80" s="44"/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5.8005458965853514</v>
      </c>
      <c r="G81" s="36">
        <v>4.8724459851541786</v>
      </c>
      <c r="H81" s="36">
        <v>5.5778852856764534</v>
      </c>
      <c r="I81" s="22">
        <v>0.70543930052227477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5.9207821483552685</v>
      </c>
      <c r="G82" s="36">
        <v>4.9999327908589395</v>
      </c>
      <c r="H82" s="36">
        <v>5.8178035219074351</v>
      </c>
      <c r="I82" s="22">
        <v>0.81787073104849561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5.9329465949707867</v>
      </c>
      <c r="G83" s="36">
        <v>5.0934444933509697</v>
      </c>
      <c r="H83" s="36">
        <v>5.613105069401092</v>
      </c>
      <c r="I83" s="22">
        <v>0.51966057605012228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6.2887723034089635</v>
      </c>
      <c r="G84" s="36">
        <v>5.5053764512944108</v>
      </c>
      <c r="H84" s="36">
        <v>6.3306502702085048</v>
      </c>
      <c r="I84" s="22">
        <v>0.82527381891409402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6.4127730520321258</v>
      </c>
      <c r="G85" s="36">
        <v>5.7019863247993579</v>
      </c>
      <c r="H85" s="36">
        <v>6.1768729739731283</v>
      </c>
      <c r="I85" s="22">
        <v>0.47488664917377044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6.2473518340215843</v>
      </c>
      <c r="G86" s="36">
        <v>5.3937638875242984</v>
      </c>
      <c r="H86" s="36">
        <v>6.2038984268777515</v>
      </c>
      <c r="I86" s="22">
        <v>0.81013453935345314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6.4772696910731637</v>
      </c>
      <c r="G87" s="36">
        <v>5.5896467176318385</v>
      </c>
      <c r="H87" s="36">
        <v>6.3859854226419834</v>
      </c>
      <c r="I87" s="22">
        <v>0.79633870501014492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5.9801050846502957</v>
      </c>
      <c r="G88" s="36">
        <v>5.0838894474933625</v>
      </c>
      <c r="H88" s="36">
        <v>5.585513588574428</v>
      </c>
      <c r="I88" s="22">
        <v>0.50162414108106557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5.6916350573872085</v>
      </c>
      <c r="G89" s="36">
        <v>4.9126748964135336</v>
      </c>
      <c r="H89" s="36">
        <v>5.3856015925835434</v>
      </c>
      <c r="I89" s="22">
        <v>0.47292669617000982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729D6DF-94C8-4998-9DD4-E3BB2F78486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topLeftCell="A4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</row>
    <row r="2" spans="1:9" ht="15" customHeight="1" x14ac:dyDescent="0.35">
      <c r="A2" s="73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99</v>
      </c>
    </row>
    <row r="5" spans="1:9" ht="12.75" customHeight="1" x14ac:dyDescent="0.35">
      <c r="B5" s="9" t="s">
        <v>5</v>
      </c>
      <c r="C5" s="10">
        <v>44197</v>
      </c>
    </row>
    <row r="6" spans="1:9" ht="12.75" customHeight="1" x14ac:dyDescent="0.35">
      <c r="B6" s="9" t="s">
        <v>6</v>
      </c>
      <c r="C6" s="10">
        <v>46054</v>
      </c>
    </row>
    <row r="7" spans="1:9" ht="12.75" customHeight="1" x14ac:dyDescent="0.35">
      <c r="B7" s="9" t="s">
        <v>7</v>
      </c>
      <c r="C7" s="10">
        <v>46082</v>
      </c>
      <c r="D7" s="45">
        <v>2026</v>
      </c>
      <c r="E7" s="45" t="s">
        <v>101</v>
      </c>
    </row>
    <row r="8" spans="1:9" ht="12.75" customHeight="1" x14ac:dyDescent="0.35">
      <c r="B8" s="11" t="s">
        <v>14</v>
      </c>
      <c r="C8" s="12">
        <v>46722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8" x14ac:dyDescent="0.35">
      <c r="E19" s="43"/>
      <c r="F19" s="43"/>
    </row>
    <row r="25" spans="5:8" x14ac:dyDescent="0.3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86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87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88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89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90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topLeftCell="A4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topLeftCell="A4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topLeftCell="A4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73" t="s">
        <v>10</v>
      </c>
      <c r="B1" s="13" t="s">
        <v>100</v>
      </c>
      <c r="C1"/>
      <c r="V1"/>
    </row>
    <row r="2" spans="1:22" ht="14.5" x14ac:dyDescent="0.35">
      <c r="A2" s="73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44197</v>
      </c>
      <c r="C6" s="21">
        <v>2021</v>
      </c>
      <c r="D6" s="21">
        <v>1</v>
      </c>
      <c r="E6" s="21" t="s">
        <v>66</v>
      </c>
      <c r="F6" s="53">
        <v>4.6248352896311848</v>
      </c>
      <c r="G6" s="36">
        <v>4.5038006680929881</v>
      </c>
      <c r="H6" s="36">
        <v>4.0920020270109054</v>
      </c>
      <c r="I6" s="36">
        <v>2.5958284689999997</v>
      </c>
      <c r="J6" s="36">
        <v>1.8464270030000001</v>
      </c>
      <c r="K6" s="36">
        <v>0.1825798176311848</v>
      </c>
      <c r="L6" s="36">
        <v>0.53283326262027997</v>
      </c>
      <c r="M6" s="36">
        <v>4.4064786395895581</v>
      </c>
      <c r="N6" s="36">
        <v>3.2153243786456476</v>
      </c>
      <c r="O6" s="36">
        <v>2.3223258801700002</v>
      </c>
      <c r="P6" s="36">
        <v>0.89299849847564738</v>
      </c>
      <c r="Q6" s="36">
        <v>1.7016489442055869</v>
      </c>
      <c r="R6" s="53">
        <v>2.594647442681234</v>
      </c>
      <c r="S6" s="53">
        <v>0.40526504599999996</v>
      </c>
      <c r="T6" s="53">
        <v>0.58778964543997547</v>
      </c>
      <c r="U6" s="54"/>
      <c r="V6" s="53">
        <v>11.011909972685274</v>
      </c>
    </row>
    <row r="7" spans="1:22" ht="12.75" customHeight="1" x14ac:dyDescent="0.35">
      <c r="A7"/>
      <c r="B7" s="20">
        <v>44228</v>
      </c>
      <c r="C7" s="21">
        <v>2021</v>
      </c>
      <c r="D7" s="21">
        <v>2</v>
      </c>
      <c r="E7" s="21" t="s">
        <v>66</v>
      </c>
      <c r="F7" s="53">
        <v>4.5396045303475896</v>
      </c>
      <c r="G7" s="36">
        <v>4.4208004472063882</v>
      </c>
      <c r="H7" s="36">
        <v>4.0165908138734174</v>
      </c>
      <c r="I7" s="36">
        <v>2.5033505800000007</v>
      </c>
      <c r="J7" s="36">
        <v>1.8699519899999999</v>
      </c>
      <c r="K7" s="36">
        <v>0.16630196034758882</v>
      </c>
      <c r="L7" s="36">
        <v>0.52301371647417205</v>
      </c>
      <c r="M7" s="36">
        <v>3.9239788813888823</v>
      </c>
      <c r="N7" s="36">
        <v>2.7998681281171258</v>
      </c>
      <c r="O7" s="36">
        <v>2.0222551286499999</v>
      </c>
      <c r="P7" s="36">
        <v>0.77761299946712603</v>
      </c>
      <c r="Q7" s="36">
        <v>1.6058725046739379</v>
      </c>
      <c r="R7" s="53">
        <v>2.3834855041410639</v>
      </c>
      <c r="S7" s="53">
        <v>0.30949923899999998</v>
      </c>
      <c r="T7" s="53">
        <v>0.56056887433284386</v>
      </c>
      <c r="U7" s="54"/>
      <c r="V7" s="22">
        <v>10.270367725205402</v>
      </c>
    </row>
    <row r="8" spans="1:22" ht="12.75" customHeight="1" x14ac:dyDescent="0.35">
      <c r="A8"/>
      <c r="B8" s="20">
        <v>44256</v>
      </c>
      <c r="C8" s="21">
        <v>2021</v>
      </c>
      <c r="D8" s="21">
        <v>3</v>
      </c>
      <c r="E8" s="21" t="s">
        <v>66</v>
      </c>
      <c r="F8" s="53">
        <v>5.6193398351912389</v>
      </c>
      <c r="G8" s="36">
        <v>5.4722784529682365</v>
      </c>
      <c r="H8" s="36">
        <v>4.9179774644543235</v>
      </c>
      <c r="I8" s="36">
        <v>3.0440744959999999</v>
      </c>
      <c r="J8" s="36">
        <v>2.3712589079999997</v>
      </c>
      <c r="K8" s="36">
        <v>0.20400643119123946</v>
      </c>
      <c r="L8" s="36">
        <v>0.7013623707369151</v>
      </c>
      <c r="M8" s="36">
        <v>4.0258774295524571</v>
      </c>
      <c r="N8" s="36">
        <v>2.8510327299794187</v>
      </c>
      <c r="O8" s="36">
        <v>2.0592096828600002</v>
      </c>
      <c r="P8" s="36">
        <v>0.79182304711941853</v>
      </c>
      <c r="Q8" s="36">
        <v>1.6783495708186258</v>
      </c>
      <c r="R8" s="53">
        <v>2.4701726179380445</v>
      </c>
      <c r="S8" s="53">
        <v>0.29604131900000008</v>
      </c>
      <c r="T8" s="53">
        <v>0.6482261614018342</v>
      </c>
      <c r="U8" s="54"/>
      <c r="V8" s="22">
        <v>11.619086211152027</v>
      </c>
    </row>
    <row r="9" spans="1:22" ht="12.75" customHeight="1" x14ac:dyDescent="0.35">
      <c r="A9"/>
      <c r="B9" s="20">
        <v>44287</v>
      </c>
      <c r="C9" s="21">
        <v>2021</v>
      </c>
      <c r="D9" s="21">
        <v>4</v>
      </c>
      <c r="E9" s="21" t="s">
        <v>67</v>
      </c>
      <c r="F9" s="53">
        <v>5.1994219254514604</v>
      </c>
      <c r="G9" s="36">
        <v>5.0633500384427865</v>
      </c>
      <c r="H9" s="36">
        <v>4.5504704480450346</v>
      </c>
      <c r="I9" s="36">
        <v>2.8498208200000006</v>
      </c>
      <c r="J9" s="36">
        <v>2.1507474590000006</v>
      </c>
      <c r="K9" s="36">
        <v>0.19885364645145903</v>
      </c>
      <c r="L9" s="36">
        <v>0.648951477406425</v>
      </c>
      <c r="M9" s="36">
        <v>3.841177424431363</v>
      </c>
      <c r="N9" s="36">
        <v>2.7679059362025131</v>
      </c>
      <c r="O9" s="36">
        <v>1.9991698605000001</v>
      </c>
      <c r="P9" s="36">
        <v>0.76873607570251301</v>
      </c>
      <c r="Q9" s="36">
        <v>1.5332449831840713</v>
      </c>
      <c r="R9" s="53">
        <v>2.3019810588865841</v>
      </c>
      <c r="S9" s="53">
        <v>0.23977741300000002</v>
      </c>
      <c r="T9" s="53">
        <v>0.61287637647606907</v>
      </c>
      <c r="U9" s="54"/>
      <c r="V9" s="22">
        <v>10.850633548555562</v>
      </c>
    </row>
    <row r="10" spans="1:22" ht="12.75" customHeight="1" x14ac:dyDescent="0.35">
      <c r="A10"/>
      <c r="B10" s="20">
        <v>44317</v>
      </c>
      <c r="C10" s="21">
        <v>2021</v>
      </c>
      <c r="D10" s="21">
        <v>5</v>
      </c>
      <c r="E10" s="21" t="s">
        <v>67</v>
      </c>
      <c r="F10" s="53">
        <v>5.1343004100445091</v>
      </c>
      <c r="G10" s="36">
        <v>4.9999327908589395</v>
      </c>
      <c r="H10" s="36">
        <v>4.6413592443180027</v>
      </c>
      <c r="I10" s="36">
        <v>2.8951379799999994</v>
      </c>
      <c r="J10" s="36">
        <v>2.0269791949999996</v>
      </c>
      <c r="K10" s="36">
        <v>0.21218323504450973</v>
      </c>
      <c r="L10" s="36">
        <v>0.49294116572650626</v>
      </c>
      <c r="M10" s="36">
        <v>4.1813429102129946</v>
      </c>
      <c r="N10" s="36">
        <v>3.1221883743850753</v>
      </c>
      <c r="O10" s="36">
        <v>2.2550567254599998</v>
      </c>
      <c r="P10" s="36">
        <v>0.86713164892507555</v>
      </c>
      <c r="Q10" s="36">
        <v>1.5130779083255992</v>
      </c>
      <c r="R10" s="53">
        <v>2.3802095572506747</v>
      </c>
      <c r="S10" s="53">
        <v>0.29020837899999996</v>
      </c>
      <c r="T10" s="53">
        <v>0.62526280185022498</v>
      </c>
      <c r="U10" s="54"/>
      <c r="V10" s="22">
        <v>11.192497538875156</v>
      </c>
    </row>
    <row r="11" spans="1:22" ht="12.75" customHeight="1" x14ac:dyDescent="0.35">
      <c r="A11"/>
      <c r="B11" s="20">
        <v>44348</v>
      </c>
      <c r="C11" s="21">
        <v>2021</v>
      </c>
      <c r="D11" s="21">
        <v>6</v>
      </c>
      <c r="E11" s="21" t="s">
        <v>67</v>
      </c>
      <c r="F11" s="53">
        <v>5.2303251352821274</v>
      </c>
      <c r="G11" s="36">
        <v>5.0934444933509697</v>
      </c>
      <c r="H11" s="36">
        <v>4.7281646921045786</v>
      </c>
      <c r="I11" s="36">
        <v>2.9736410819999999</v>
      </c>
      <c r="J11" s="36">
        <v>2.0206346900000001</v>
      </c>
      <c r="K11" s="36">
        <v>0.23604936328212733</v>
      </c>
      <c r="L11" s="36">
        <v>0.50216044317754838</v>
      </c>
      <c r="M11" s="36">
        <v>4.2247642410378496</v>
      </c>
      <c r="N11" s="36">
        <v>3.230590661955492</v>
      </c>
      <c r="O11" s="36">
        <v>2.3333522279499999</v>
      </c>
      <c r="P11" s="36">
        <v>0.89723843400549208</v>
      </c>
      <c r="Q11" s="36">
        <v>1.4202479701176542</v>
      </c>
      <c r="R11" s="53">
        <v>2.3174864041231462</v>
      </c>
      <c r="S11" s="53">
        <v>0.31143750999999997</v>
      </c>
      <c r="T11" s="53">
        <v>0.66463888348452616</v>
      </c>
      <c r="U11" s="55"/>
      <c r="V11" s="22">
        <v>11.396657225696806</v>
      </c>
    </row>
    <row r="12" spans="1:22" ht="12.75" customHeight="1" x14ac:dyDescent="0.35">
      <c r="A12"/>
      <c r="B12" s="20">
        <v>44378</v>
      </c>
      <c r="C12" s="21">
        <v>2021</v>
      </c>
      <c r="D12" s="21">
        <v>7</v>
      </c>
      <c r="E12" s="21" t="s">
        <v>68</v>
      </c>
      <c r="F12" s="53">
        <v>5.74295373671562</v>
      </c>
      <c r="G12" s="36">
        <v>5.5926573070042442</v>
      </c>
      <c r="H12" s="36">
        <v>5.1915761227077457</v>
      </c>
      <c r="I12" s="36">
        <v>3.2979300240000002</v>
      </c>
      <c r="J12" s="36">
        <v>2.193783077</v>
      </c>
      <c r="K12" s="36">
        <v>0.25124063571562061</v>
      </c>
      <c r="L12" s="36">
        <v>0.55137761400787466</v>
      </c>
      <c r="M12" s="36">
        <v>4.6052519670503358</v>
      </c>
      <c r="N12" s="36">
        <v>3.5527219093869231</v>
      </c>
      <c r="O12" s="36">
        <v>2.56601731695</v>
      </c>
      <c r="P12" s="36">
        <v>0.9867045924369231</v>
      </c>
      <c r="Q12" s="36">
        <v>1.5036143680905898</v>
      </c>
      <c r="R12" s="53">
        <v>2.4903189605275129</v>
      </c>
      <c r="S12" s="53">
        <v>0.38434343699999995</v>
      </c>
      <c r="T12" s="53">
        <v>0.69055966150010184</v>
      </c>
      <c r="U12" s="56"/>
      <c r="V12" s="22">
        <v>12.434647330722303</v>
      </c>
    </row>
    <row r="13" spans="1:22" ht="12.75" customHeight="1" x14ac:dyDescent="0.35">
      <c r="A13"/>
      <c r="B13" s="20">
        <v>44409</v>
      </c>
      <c r="C13" s="21">
        <v>2021</v>
      </c>
      <c r="D13" s="21">
        <v>8</v>
      </c>
      <c r="E13" s="21" t="s">
        <v>68</v>
      </c>
      <c r="F13" s="53">
        <v>5.8552208499699141</v>
      </c>
      <c r="G13" s="36">
        <v>5.7019863247993579</v>
      </c>
      <c r="H13" s="36">
        <v>5.2930645363806805</v>
      </c>
      <c r="I13" s="36">
        <v>3.3673807385570336</v>
      </c>
      <c r="J13" s="36">
        <v>2.2579952057246362</v>
      </c>
      <c r="K13" s="36">
        <v>0.22984490568824339</v>
      </c>
      <c r="L13" s="36">
        <v>0.56215631358923412</v>
      </c>
      <c r="M13" s="36">
        <v>4.5396683869417238</v>
      </c>
      <c r="N13" s="36">
        <v>3.4633278116247079</v>
      </c>
      <c r="O13" s="36">
        <v>2.5014508215299998</v>
      </c>
      <c r="P13" s="36">
        <v>0.96187699009470817</v>
      </c>
      <c r="Q13" s="36">
        <v>1.537629393310022</v>
      </c>
      <c r="R13" s="53">
        <v>2.4995063834047304</v>
      </c>
      <c r="S13" s="53">
        <v>0.37854478399999991</v>
      </c>
      <c r="T13" s="53">
        <v>0.66113257494450473</v>
      </c>
      <c r="U13" s="56"/>
      <c r="V13" s="22">
        <v>12.432426779021501</v>
      </c>
    </row>
    <row r="14" spans="1:22" ht="12.75" customHeight="1" x14ac:dyDescent="0.35">
      <c r="A14"/>
      <c r="B14" s="20">
        <v>44440</v>
      </c>
      <c r="C14" s="21">
        <v>2021</v>
      </c>
      <c r="D14" s="21">
        <v>9</v>
      </c>
      <c r="E14" s="21" t="s">
        <v>68</v>
      </c>
      <c r="F14" s="53">
        <v>5.5387152783391409</v>
      </c>
      <c r="G14" s="36">
        <v>5.3937638875242984</v>
      </c>
      <c r="H14" s="36">
        <v>4.9005927187965757</v>
      </c>
      <c r="I14" s="36">
        <v>3.2096956790000006</v>
      </c>
      <c r="J14" s="36">
        <v>2.0939646930000002</v>
      </c>
      <c r="K14" s="36">
        <v>0.23505490633914103</v>
      </c>
      <c r="L14" s="36">
        <v>0.63812255954256603</v>
      </c>
      <c r="M14" s="36">
        <v>4.464973344027924</v>
      </c>
      <c r="N14" s="36">
        <v>3.5319616803421274</v>
      </c>
      <c r="O14" s="36">
        <v>2.55102286802</v>
      </c>
      <c r="P14" s="36">
        <v>0.98093881232212743</v>
      </c>
      <c r="Q14" s="36">
        <v>1.3328738052654241</v>
      </c>
      <c r="R14" s="53">
        <v>2.3138126175875513</v>
      </c>
      <c r="S14" s="53">
        <v>0.38889537799999985</v>
      </c>
      <c r="T14" s="53">
        <v>0.61513169170621307</v>
      </c>
      <c r="U14" s="56"/>
      <c r="V14" s="22">
        <v>11.906815148660845</v>
      </c>
    </row>
    <row r="15" spans="1:22" ht="12.75" customHeight="1" x14ac:dyDescent="0.35">
      <c r="A15"/>
      <c r="B15" s="20">
        <v>44470</v>
      </c>
      <c r="C15" s="21">
        <v>2021</v>
      </c>
      <c r="D15" s="21">
        <v>10</v>
      </c>
      <c r="E15" s="21" t="s">
        <v>69</v>
      </c>
      <c r="F15" s="53">
        <v>5.7486392996542417</v>
      </c>
      <c r="G15" s="36">
        <v>5.5981940754636215</v>
      </c>
      <c r="H15" s="36">
        <v>5.0863311217761487</v>
      </c>
      <c r="I15" s="36">
        <v>3.2964402309999996</v>
      </c>
      <c r="J15" s="36">
        <v>2.1593081349999999</v>
      </c>
      <c r="K15" s="36">
        <v>0.29289093365424218</v>
      </c>
      <c r="L15" s="36">
        <v>0.6623081778780926</v>
      </c>
      <c r="M15" s="36">
        <v>4.5293727678850138</v>
      </c>
      <c r="N15" s="36">
        <v>3.6194414590333643</v>
      </c>
      <c r="O15" s="36">
        <v>2.6142067120499997</v>
      </c>
      <c r="P15" s="36">
        <v>1.0052347469833647</v>
      </c>
      <c r="Q15" s="36">
        <v>1.2999018697880711</v>
      </c>
      <c r="R15" s="53">
        <v>2.3051366167714358</v>
      </c>
      <c r="S15" s="53">
        <v>0.42120956599999998</v>
      </c>
      <c r="T15" s="53">
        <v>0.61530827624449413</v>
      </c>
      <c r="U15" s="56"/>
      <c r="V15" s="22">
        <v>12.203881100715703</v>
      </c>
    </row>
    <row r="16" spans="1:22" ht="12.75" customHeight="1" x14ac:dyDescent="0.35">
      <c r="A16"/>
      <c r="B16" s="20">
        <v>44501</v>
      </c>
      <c r="C16" s="21">
        <v>2021</v>
      </c>
      <c r="D16" s="21">
        <v>11</v>
      </c>
      <c r="E16" s="21" t="s">
        <v>69</v>
      </c>
      <c r="F16" s="53">
        <v>5.2205133082202924</v>
      </c>
      <c r="G16" s="36">
        <v>5.0838894474933625</v>
      </c>
      <c r="H16" s="36">
        <v>4.7192948927940428</v>
      </c>
      <c r="I16" s="36">
        <v>3.0430616619999999</v>
      </c>
      <c r="J16" s="36">
        <v>1.9160307110000003</v>
      </c>
      <c r="K16" s="36">
        <v>0.26142093522029192</v>
      </c>
      <c r="L16" s="36">
        <v>0.50121841542624923</v>
      </c>
      <c r="M16" s="36">
        <v>4.3307110767938664</v>
      </c>
      <c r="N16" s="36">
        <v>3.4720798908343822</v>
      </c>
      <c r="O16" s="36">
        <v>2.5077721682000003</v>
      </c>
      <c r="P16" s="36">
        <v>0.96430772263438191</v>
      </c>
      <c r="Q16" s="36">
        <v>1.2266159799421197</v>
      </c>
      <c r="R16" s="53">
        <v>2.1909237025765016</v>
      </c>
      <c r="S16" s="53">
        <v>0.44954850700000004</v>
      </c>
      <c r="T16" s="53">
        <v>0.59268763016640302</v>
      </c>
      <c r="U16" s="55"/>
      <c r="V16" s="22">
        <v>11.442467160935928</v>
      </c>
    </row>
    <row r="17" spans="1:24" ht="12.75" customHeight="1" x14ac:dyDescent="0.35">
      <c r="A17"/>
      <c r="B17" s="20">
        <v>44531</v>
      </c>
      <c r="C17" s="21">
        <v>2021</v>
      </c>
      <c r="D17" s="21">
        <v>12</v>
      </c>
      <c r="E17" s="21" t="s">
        <v>69</v>
      </c>
      <c r="F17" s="53">
        <v>5.044697556972217</v>
      </c>
      <c r="G17" s="36">
        <v>4.9126748964135336</v>
      </c>
      <c r="H17" s="36">
        <v>4.5603591085233104</v>
      </c>
      <c r="I17" s="36">
        <v>3.0472502350000008</v>
      </c>
      <c r="J17" s="36">
        <v>1.7817120790000001</v>
      </c>
      <c r="K17" s="36">
        <v>0.21573524297221602</v>
      </c>
      <c r="L17" s="36">
        <v>0.48433844844890678</v>
      </c>
      <c r="M17" s="36">
        <v>4.9433493418280277</v>
      </c>
      <c r="N17" s="36">
        <v>4.111803450233217</v>
      </c>
      <c r="O17" s="36">
        <v>2.9698240183999998</v>
      </c>
      <c r="P17" s="36">
        <v>1.1419794318332173</v>
      </c>
      <c r="Q17" s="36">
        <v>1.1879227022783005</v>
      </c>
      <c r="R17" s="53">
        <v>2.329902134111518</v>
      </c>
      <c r="S17" s="53">
        <v>0.51024292999999998</v>
      </c>
      <c r="T17" s="53">
        <v>0.62217989445280786</v>
      </c>
      <c r="U17" s="56"/>
      <c r="V17" s="22">
        <v>11.981804129434474</v>
      </c>
    </row>
    <row r="18" spans="1:24" ht="12.75" customHeight="1" x14ac:dyDescent="0.35">
      <c r="A18"/>
      <c r="B18" s="20">
        <v>44562</v>
      </c>
      <c r="C18" s="21">
        <v>2022</v>
      </c>
      <c r="D18" s="21">
        <v>1</v>
      </c>
      <c r="E18" s="21" t="s">
        <v>66</v>
      </c>
      <c r="F18" s="53">
        <v>4.7460721925641511</v>
      </c>
      <c r="G18" s="36">
        <v>4.615065866446316</v>
      </c>
      <c r="H18" s="36">
        <v>4.2840418432275085</v>
      </c>
      <c r="I18" s="36">
        <v>2.8228643910000004</v>
      </c>
      <c r="J18" s="36">
        <v>1.7117896150000005</v>
      </c>
      <c r="K18" s="36">
        <v>0.2114181865641501</v>
      </c>
      <c r="L18" s="36">
        <v>0.46203034933664272</v>
      </c>
      <c r="M18" s="36">
        <v>4.1079549979229366</v>
      </c>
      <c r="N18" s="36">
        <v>3.3152230438314048</v>
      </c>
      <c r="O18" s="36">
        <v>2.3880879031600024</v>
      </c>
      <c r="P18" s="36">
        <v>0.92713514067140235</v>
      </c>
      <c r="Q18" s="36">
        <v>1.1324742201307603</v>
      </c>
      <c r="R18" s="53">
        <v>2.0596093608021624</v>
      </c>
      <c r="S18" s="53">
        <v>0.51076302499999993</v>
      </c>
      <c r="T18" s="53">
        <v>0.5595817940272888</v>
      </c>
      <c r="U18" s="56"/>
      <c r="V18" s="22">
        <v>10.718267615633721</v>
      </c>
    </row>
    <row r="19" spans="1:24" ht="12.75" customHeight="1" x14ac:dyDescent="0.35">
      <c r="A19"/>
      <c r="B19" s="20">
        <v>44593</v>
      </c>
      <c r="C19" s="21">
        <v>2022</v>
      </c>
      <c r="D19" s="21">
        <v>2</v>
      </c>
      <c r="E19" s="21" t="s">
        <v>66</v>
      </c>
      <c r="F19" s="53">
        <v>5.0453160160544854</v>
      </c>
      <c r="G19" s="36">
        <v>4.9060496314423139</v>
      </c>
      <c r="H19" s="36">
        <v>4.5541542665422012</v>
      </c>
      <c r="I19" s="36">
        <v>2.9832921699999999</v>
      </c>
      <c r="J19" s="36">
        <v>1.8467069400000002</v>
      </c>
      <c r="K19" s="36">
        <v>0.21531690605448425</v>
      </c>
      <c r="L19" s="36">
        <v>0.49116174951228442</v>
      </c>
      <c r="M19" s="36">
        <v>4.1865525673029094</v>
      </c>
      <c r="N19" s="36">
        <v>3.3656202084704825</v>
      </c>
      <c r="O19" s="36">
        <v>2.4243909988000025</v>
      </c>
      <c r="P19" s="36">
        <v>0.94122920967047996</v>
      </c>
      <c r="Q19" s="36">
        <v>1.1727605126177532</v>
      </c>
      <c r="R19" s="53">
        <v>2.1139897222882329</v>
      </c>
      <c r="S19" s="53">
        <v>0.42240189100000008</v>
      </c>
      <c r="T19" s="53">
        <v>0.56157435171222103</v>
      </c>
      <c r="U19" s="56"/>
      <c r="V19" s="22">
        <v>11.023443468201091</v>
      </c>
    </row>
    <row r="20" spans="1:24" ht="12.75" customHeight="1" x14ac:dyDescent="0.35">
      <c r="A20"/>
      <c r="B20" s="20">
        <v>44621</v>
      </c>
      <c r="C20" s="21">
        <v>2022</v>
      </c>
      <c r="D20" s="21">
        <v>3</v>
      </c>
      <c r="E20" s="21" t="s">
        <v>66</v>
      </c>
      <c r="F20" s="53">
        <v>5.5902984370163882</v>
      </c>
      <c r="G20" s="36">
        <v>5.4359888457541201</v>
      </c>
      <c r="H20" s="36">
        <v>5.0460826234016114</v>
      </c>
      <c r="I20" s="36">
        <v>3.2675827060000002</v>
      </c>
      <c r="J20" s="36">
        <v>2.0908182879999999</v>
      </c>
      <c r="K20" s="36">
        <v>0.23189744301638884</v>
      </c>
      <c r="L20" s="36">
        <v>0.54421581361477733</v>
      </c>
      <c r="M20" s="36">
        <v>4.4584775208855492</v>
      </c>
      <c r="N20" s="36">
        <v>3.3456101793445958</v>
      </c>
      <c r="O20" s="36">
        <v>2.4099769736000018</v>
      </c>
      <c r="P20" s="36">
        <v>0.93563320574459397</v>
      </c>
      <c r="Q20" s="36">
        <v>1.5898104879156474</v>
      </c>
      <c r="R20" s="53">
        <v>2.5254436936602414</v>
      </c>
      <c r="S20" s="53">
        <v>0.48427830899999991</v>
      </c>
      <c r="T20" s="53">
        <v>0.63087047844963828</v>
      </c>
      <c r="U20" s="56"/>
      <c r="V20" s="22">
        <v>12.152878714815831</v>
      </c>
    </row>
    <row r="21" spans="1:24" ht="12.75" customHeight="1" x14ac:dyDescent="0.35">
      <c r="A21"/>
      <c r="B21" s="20">
        <v>44652</v>
      </c>
      <c r="C21" s="21">
        <v>2022</v>
      </c>
      <c r="D21" s="21">
        <v>4</v>
      </c>
      <c r="E21" s="21" t="s">
        <v>67</v>
      </c>
      <c r="F21" s="53">
        <v>5.1072479570250167</v>
      </c>
      <c r="G21" s="36">
        <v>4.9662720585818914</v>
      </c>
      <c r="H21" s="36">
        <v>4.6100571301703051</v>
      </c>
      <c r="I21" s="36">
        <v>3.0687713720000001</v>
      </c>
      <c r="J21" s="36">
        <v>1.8249192299999994</v>
      </c>
      <c r="K21" s="36">
        <v>0.21355735502501774</v>
      </c>
      <c r="L21" s="36">
        <v>0.49719082685471139</v>
      </c>
      <c r="M21" s="36">
        <v>4.305111239707248</v>
      </c>
      <c r="N21" s="36">
        <v>3.3044058468035988</v>
      </c>
      <c r="O21" s="36">
        <v>2.3802958430100021</v>
      </c>
      <c r="P21" s="36">
        <v>0.92411000379359676</v>
      </c>
      <c r="Q21" s="36">
        <v>1.4295791327194982</v>
      </c>
      <c r="R21" s="53">
        <v>2.3536891365130952</v>
      </c>
      <c r="S21" s="53">
        <v>0.46042141000000003</v>
      </c>
      <c r="T21" s="53">
        <v>0.57217645701363729</v>
      </c>
      <c r="U21" s="55"/>
      <c r="V21" s="22">
        <v>11.338205899109051</v>
      </c>
    </row>
    <row r="22" spans="1:24" ht="12.75" customHeight="1" x14ac:dyDescent="0.35">
      <c r="A22"/>
      <c r="B22" s="20">
        <v>44682</v>
      </c>
      <c r="C22" s="21">
        <v>2022</v>
      </c>
      <c r="D22" s="21">
        <v>5</v>
      </c>
      <c r="E22" s="21" t="s">
        <v>67</v>
      </c>
      <c r="F22" s="53">
        <v>5.4709144486456411</v>
      </c>
      <c r="G22" s="36">
        <v>5.3199002260754575</v>
      </c>
      <c r="H22" s="36">
        <v>4.9383206718676735</v>
      </c>
      <c r="I22" s="36">
        <v>3.263154903999999</v>
      </c>
      <c r="J22" s="36">
        <v>1.964173639</v>
      </c>
      <c r="K22" s="36">
        <v>0.24358590564564167</v>
      </c>
      <c r="L22" s="36">
        <v>0.53259377677796782</v>
      </c>
      <c r="M22" s="36">
        <v>4.5429845586832833</v>
      </c>
      <c r="N22" s="36">
        <v>3.4754496619260946</v>
      </c>
      <c r="O22" s="36">
        <v>2.5035055518000031</v>
      </c>
      <c r="P22" s="36">
        <v>0.9719441101260915</v>
      </c>
      <c r="Q22" s="36">
        <v>1.5250498525102698</v>
      </c>
      <c r="R22" s="53">
        <v>2.4969939626363615</v>
      </c>
      <c r="S22" s="53">
        <v>0.48690043300000002</v>
      </c>
      <c r="T22" s="53">
        <v>0.64255065838654979</v>
      </c>
      <c r="U22" s="55"/>
      <c r="V22" s="22">
        <v>12.122355443883727</v>
      </c>
    </row>
    <row r="23" spans="1:24" ht="12.75" customHeight="1" x14ac:dyDescent="0.35">
      <c r="A23"/>
      <c r="B23" s="20">
        <v>44713</v>
      </c>
      <c r="C23" s="21">
        <v>2022</v>
      </c>
      <c r="D23" s="21">
        <v>6</v>
      </c>
      <c r="E23" s="21" t="s">
        <v>67</v>
      </c>
      <c r="F23" s="53">
        <v>5.2602845017815225</v>
      </c>
      <c r="G23" s="36">
        <v>5.1150843196198039</v>
      </c>
      <c r="H23" s="36">
        <v>4.7481955601560539</v>
      </c>
      <c r="I23" s="36">
        <v>3.1699615699999995</v>
      </c>
      <c r="J23" s="36">
        <v>1.8513911729999997</v>
      </c>
      <c r="K23" s="36">
        <v>0.23893175878152298</v>
      </c>
      <c r="L23" s="36">
        <v>0.51208894162546881</v>
      </c>
      <c r="M23" s="36">
        <v>4.163162353820633</v>
      </c>
      <c r="N23" s="36">
        <v>3.2128147755884484</v>
      </c>
      <c r="O23" s="36">
        <v>2.3143191270200023</v>
      </c>
      <c r="P23" s="36">
        <v>0.89849564856844655</v>
      </c>
      <c r="Q23" s="36">
        <v>1.3576393974745498</v>
      </c>
      <c r="R23" s="53">
        <v>2.2561350460429965</v>
      </c>
      <c r="S23" s="53">
        <v>0.46482198000000002</v>
      </c>
      <c r="T23" s="53">
        <v>0.64516431505924965</v>
      </c>
      <c r="U23" s="55"/>
      <c r="V23" s="22">
        <v>11.464336587922872</v>
      </c>
    </row>
    <row r="24" spans="1:24" ht="12.75" customHeight="1" x14ac:dyDescent="0.35">
      <c r="A24"/>
      <c r="B24" s="20">
        <v>44743</v>
      </c>
      <c r="C24" s="21">
        <v>2022</v>
      </c>
      <c r="D24" s="21">
        <v>7</v>
      </c>
      <c r="E24" s="21" t="s">
        <v>68</v>
      </c>
      <c r="F24" s="53">
        <v>5.6616557252314239</v>
      </c>
      <c r="G24" s="36">
        <v>5.5053764512944108</v>
      </c>
      <c r="H24" s="36">
        <v>5.1104932762803017</v>
      </c>
      <c r="I24" s="36">
        <v>3.4023066610000003</v>
      </c>
      <c r="J24" s="36">
        <v>2.0094858990000004</v>
      </c>
      <c r="K24" s="36">
        <v>0.2498631652314241</v>
      </c>
      <c r="L24" s="36">
        <v>0.55116244895112199</v>
      </c>
      <c r="M24" s="36">
        <v>4.6123129405290166</v>
      </c>
      <c r="N24" s="36">
        <v>3.6138253566718768</v>
      </c>
      <c r="O24" s="36">
        <v>2.6031831054200025</v>
      </c>
      <c r="P24" s="36">
        <v>1.0106422512518742</v>
      </c>
      <c r="Q24" s="36">
        <v>1.4264108340816288</v>
      </c>
      <c r="R24" s="53">
        <v>2.4370530853335031</v>
      </c>
      <c r="S24" s="53">
        <v>0.52737313800000007</v>
      </c>
      <c r="T24" s="53">
        <v>0.62970160502962091</v>
      </c>
      <c r="U24" s="55"/>
      <c r="V24" s="22">
        <v>12.370028831212505</v>
      </c>
    </row>
    <row r="25" spans="1:24" ht="12.75" customHeight="1" x14ac:dyDescent="0.35">
      <c r="A25"/>
      <c r="B25" s="20">
        <v>44774</v>
      </c>
      <c r="C25" s="21">
        <v>2022</v>
      </c>
      <c r="D25" s="21">
        <v>8</v>
      </c>
      <c r="E25" s="21" t="s">
        <v>68</v>
      </c>
      <c r="F25" s="53">
        <v>5.9478755268988861</v>
      </c>
      <c r="G25" s="36">
        <v>5.7836956979013374</v>
      </c>
      <c r="H25" s="36">
        <v>5.3688495669041121</v>
      </c>
      <c r="I25" s="36">
        <v>3.6020897230000002</v>
      </c>
      <c r="J25" s="36">
        <v>2.0941932450000005</v>
      </c>
      <c r="K25" s="36">
        <v>0.25159255889888577</v>
      </c>
      <c r="L25" s="36">
        <v>0.57902595999477424</v>
      </c>
      <c r="M25" s="36">
        <v>4.8685041898927679</v>
      </c>
      <c r="N25" s="36">
        <v>3.8889756643348168</v>
      </c>
      <c r="O25" s="36">
        <v>2.8013848893100026</v>
      </c>
      <c r="P25" s="36">
        <v>1.0875907750248142</v>
      </c>
      <c r="Q25" s="36">
        <v>1.399326465082787</v>
      </c>
      <c r="R25" s="53">
        <v>2.4869172401076014</v>
      </c>
      <c r="S25" s="53">
        <v>0.50419493699999995</v>
      </c>
      <c r="T25" s="53">
        <v>0.67544207728697203</v>
      </c>
      <c r="U25" s="55"/>
      <c r="V25" s="22">
        <v>12.963999544923322</v>
      </c>
    </row>
    <row r="26" spans="1:24" ht="12.75" customHeight="1" x14ac:dyDescent="0.35">
      <c r="A26"/>
      <c r="B26" s="20">
        <v>44805</v>
      </c>
      <c r="C26" s="21">
        <v>2022</v>
      </c>
      <c r="D26" s="21">
        <v>9</v>
      </c>
      <c r="E26" s="21" t="s">
        <v>68</v>
      </c>
      <c r="F26" s="53">
        <v>5.6219713212623628</v>
      </c>
      <c r="G26" s="36">
        <v>5.4667874600702939</v>
      </c>
      <c r="H26" s="36">
        <v>5.0746721508887909</v>
      </c>
      <c r="I26" s="36">
        <v>3.4361535130000007</v>
      </c>
      <c r="J26" s="36">
        <v>1.9504010230000002</v>
      </c>
      <c r="K26" s="36">
        <v>0.23541678526236193</v>
      </c>
      <c r="L26" s="36">
        <v>0.54729917037357123</v>
      </c>
      <c r="M26" s="36">
        <v>4.89073386318272</v>
      </c>
      <c r="N26" s="36">
        <v>3.861591309074047</v>
      </c>
      <c r="O26" s="36">
        <v>2.7816588417200032</v>
      </c>
      <c r="P26" s="36">
        <v>1.0799324673540438</v>
      </c>
      <c r="Q26" s="36">
        <v>1.4702036487266756</v>
      </c>
      <c r="R26" s="53">
        <v>2.5501361160807194</v>
      </c>
      <c r="S26" s="53">
        <v>0.49493746800000005</v>
      </c>
      <c r="T26" s="53">
        <v>0.63354279514637724</v>
      </c>
      <c r="U26" s="55"/>
      <c r="V26" s="22">
        <v>12.596426202038407</v>
      </c>
    </row>
    <row r="27" spans="1:24" ht="12.75" customHeight="1" x14ac:dyDescent="0.35">
      <c r="A27"/>
      <c r="B27" s="20">
        <v>44835</v>
      </c>
      <c r="C27" s="21">
        <v>2022</v>
      </c>
      <c r="D27" s="21">
        <v>10</v>
      </c>
      <c r="E27" s="21" t="s">
        <v>69</v>
      </c>
      <c r="F27" s="53">
        <v>5.7483181433416135</v>
      </c>
      <c r="G27" s="36">
        <v>5.5896467176318385</v>
      </c>
      <c r="H27" s="36">
        <v>5.1887191039449148</v>
      </c>
      <c r="I27" s="36">
        <v>3.4629240059999993</v>
      </c>
      <c r="J27" s="36">
        <v>2.025845541999999</v>
      </c>
      <c r="K27" s="36">
        <v>0.25954859534161517</v>
      </c>
      <c r="L27" s="36">
        <v>0.55959903939669986</v>
      </c>
      <c r="M27" s="36">
        <v>4.9667496440955015</v>
      </c>
      <c r="N27" s="36">
        <v>3.9296172724443585</v>
      </c>
      <c r="O27" s="36">
        <v>2.8306606669600032</v>
      </c>
      <c r="P27" s="36">
        <v>1.0989566054843554</v>
      </c>
      <c r="Q27" s="36">
        <v>1.4816176737873474</v>
      </c>
      <c r="R27" s="53">
        <v>2.580574279271703</v>
      </c>
      <c r="S27" s="53">
        <v>0.518436601</v>
      </c>
      <c r="T27" s="53">
        <v>0.61561386994342959</v>
      </c>
      <c r="U27" s="55"/>
      <c r="V27" s="22">
        <v>12.79323220858678</v>
      </c>
    </row>
    <row r="28" spans="1:24" ht="12.75" customHeight="1" x14ac:dyDescent="0.35">
      <c r="A28"/>
      <c r="B28" s="20">
        <v>44866</v>
      </c>
      <c r="C28" s="21">
        <v>2022</v>
      </c>
      <c r="D28" s="21">
        <v>11</v>
      </c>
      <c r="E28" s="21" t="s">
        <v>69</v>
      </c>
      <c r="F28" s="53">
        <v>5.3584294676324458</v>
      </c>
      <c r="G28" s="36">
        <v>5.2105201797341492</v>
      </c>
      <c r="H28" s="36">
        <v>4.83678610900321</v>
      </c>
      <c r="I28" s="36">
        <v>3.2486296950000004</v>
      </c>
      <c r="J28" s="36">
        <v>1.8603481420000001</v>
      </c>
      <c r="K28" s="36">
        <v>0.2494516306324458</v>
      </c>
      <c r="L28" s="36">
        <v>0.52164335862923461</v>
      </c>
      <c r="M28" s="36">
        <v>4.8077129598391304</v>
      </c>
      <c r="N28" s="36">
        <v>3.8085771481931556</v>
      </c>
      <c r="O28" s="36">
        <v>2.7434706189000027</v>
      </c>
      <c r="P28" s="36">
        <v>1.065106529293153</v>
      </c>
      <c r="Q28" s="36">
        <v>1.4273368737799643</v>
      </c>
      <c r="R28" s="53">
        <v>2.4924434030731173</v>
      </c>
      <c r="S28" s="53">
        <v>0.52016919500000003</v>
      </c>
      <c r="T28" s="53">
        <v>0.61966524136523149</v>
      </c>
      <c r="U28" s="55"/>
      <c r="V28" s="22">
        <v>12.23709464360055</v>
      </c>
    </row>
    <row r="29" spans="1:24" ht="12.75" customHeight="1" x14ac:dyDescent="0.35">
      <c r="A29"/>
      <c r="B29" s="20">
        <v>44896</v>
      </c>
      <c r="C29" s="21">
        <v>2022</v>
      </c>
      <c r="D29" s="21">
        <v>12</v>
      </c>
      <c r="E29" s="21" t="s">
        <v>69</v>
      </c>
      <c r="F29" s="53">
        <v>5.1563305979809169</v>
      </c>
      <c r="G29" s="36">
        <v>5.0139998662763272</v>
      </c>
      <c r="H29" s="36">
        <v>4.6543615737395854</v>
      </c>
      <c r="I29" s="36">
        <v>3.2483712489999998</v>
      </c>
      <c r="J29" s="36">
        <v>1.6622465470000003</v>
      </c>
      <c r="K29" s="36">
        <v>0.24571280198091672</v>
      </c>
      <c r="L29" s="36">
        <v>0.50196902424133127</v>
      </c>
      <c r="M29" s="36">
        <v>5.5674786927583462</v>
      </c>
      <c r="N29" s="36">
        <v>4.494730161937162</v>
      </c>
      <c r="O29" s="36">
        <v>3.2377341089200034</v>
      </c>
      <c r="P29" s="36">
        <v>1.2569960530171587</v>
      </c>
      <c r="Q29" s="36">
        <v>1.5324979011731199</v>
      </c>
      <c r="R29" s="53">
        <v>2.7894939541902786</v>
      </c>
      <c r="S29" s="53">
        <v>0.56509500700000004</v>
      </c>
      <c r="T29" s="53">
        <v>0.63266316857978333</v>
      </c>
      <c r="U29" s="55"/>
      <c r="V29" s="22">
        <v>12.894782596677761</v>
      </c>
    </row>
    <row r="30" spans="1:24" ht="12.75" customHeight="1" x14ac:dyDescent="0.35">
      <c r="A30"/>
      <c r="B30" s="20">
        <v>44927</v>
      </c>
      <c r="C30" s="21">
        <v>2023</v>
      </c>
      <c r="D30" s="21">
        <v>1</v>
      </c>
      <c r="E30" s="21" t="s">
        <v>66</v>
      </c>
      <c r="F30" s="53">
        <v>4.6420521131669741</v>
      </c>
      <c r="G30" s="36">
        <v>4.5133231702224572</v>
      </c>
      <c r="H30" s="36">
        <v>4.1902140323577273</v>
      </c>
      <c r="I30" s="36">
        <v>2.9395716900000011</v>
      </c>
      <c r="J30" s="36">
        <v>1.4760275260000002</v>
      </c>
      <c r="K30" s="36">
        <v>0.22645289716697312</v>
      </c>
      <c r="L30" s="36">
        <v>0.45183808080924637</v>
      </c>
      <c r="M30" s="36">
        <v>4.5998955108152053</v>
      </c>
      <c r="N30" s="36">
        <v>3.792288909643224</v>
      </c>
      <c r="O30" s="36">
        <v>2.7429085845999999</v>
      </c>
      <c r="P30" s="36">
        <v>1.0493803250432241</v>
      </c>
      <c r="Q30" s="36">
        <v>1.1537237159599731</v>
      </c>
      <c r="R30" s="53">
        <v>2.203104041003197</v>
      </c>
      <c r="S30" s="53">
        <v>0.60134081100000025</v>
      </c>
      <c r="T30" s="53">
        <v>0.57957453614124943</v>
      </c>
      <c r="U30" s="55"/>
      <c r="V30" s="22">
        <v>11.239359419591276</v>
      </c>
      <c r="X30" s="47"/>
    </row>
    <row r="31" spans="1:24" ht="12.75" customHeight="1" x14ac:dyDescent="0.35">
      <c r="A31"/>
      <c r="B31" s="20">
        <v>44958</v>
      </c>
      <c r="C31" s="21">
        <v>2023</v>
      </c>
      <c r="D31" s="21">
        <v>2</v>
      </c>
      <c r="E31" s="21" t="s">
        <v>66</v>
      </c>
      <c r="F31" s="53">
        <v>4.9106891262860799</v>
      </c>
      <c r="G31" s="36">
        <v>4.7745105990000818</v>
      </c>
      <c r="H31" s="36">
        <v>4.432703033889938</v>
      </c>
      <c r="I31" s="36">
        <v>3.0682726159999998</v>
      </c>
      <c r="J31" s="36">
        <v>1.62411814</v>
      </c>
      <c r="K31" s="36">
        <v>0.21829837028607962</v>
      </c>
      <c r="L31" s="36">
        <v>0.47798609239614237</v>
      </c>
      <c r="M31" s="36">
        <v>4.6993065289966189</v>
      </c>
      <c r="N31" s="36">
        <v>3.8240446890401678</v>
      </c>
      <c r="O31" s="36">
        <v>2.7658770877899994</v>
      </c>
      <c r="P31" s="36">
        <v>1.0581676012501684</v>
      </c>
      <c r="Q31" s="36">
        <v>1.2503740570806439</v>
      </c>
      <c r="R31" s="53">
        <v>2.308541658330812</v>
      </c>
      <c r="S31" s="53">
        <v>0.48615047199999989</v>
      </c>
      <c r="T31" s="53">
        <v>0.54934915883018698</v>
      </c>
      <c r="U31" s="55"/>
      <c r="V31" s="22">
        <v>11.466456095910853</v>
      </c>
      <c r="X31" s="47"/>
    </row>
    <row r="32" spans="1:24" ht="12.75" customHeight="1" x14ac:dyDescent="0.35">
      <c r="A32"/>
      <c r="B32" s="20">
        <v>44986</v>
      </c>
      <c r="C32" s="21">
        <v>2023</v>
      </c>
      <c r="D32" s="21">
        <v>3</v>
      </c>
      <c r="E32" s="21" t="s">
        <v>66</v>
      </c>
      <c r="F32" s="53">
        <v>5.977757839225931</v>
      </c>
      <c r="G32" s="36">
        <v>5.8119883844541569</v>
      </c>
      <c r="H32" s="36">
        <v>5.3959077083415607</v>
      </c>
      <c r="I32" s="36">
        <v>3.7025527970000001</v>
      </c>
      <c r="J32" s="36">
        <v>2.0048197070000002</v>
      </c>
      <c r="K32" s="36">
        <v>0.27038533522592995</v>
      </c>
      <c r="L32" s="36">
        <v>0.58185013088437043</v>
      </c>
      <c r="M32" s="36">
        <v>4.871690170167728</v>
      </c>
      <c r="N32" s="36">
        <v>3.9323280754063141</v>
      </c>
      <c r="O32" s="36">
        <v>2.8441969197199994</v>
      </c>
      <c r="P32" s="36">
        <v>1.0881311556863142</v>
      </c>
      <c r="Q32" s="36">
        <v>1.3419458496591632</v>
      </c>
      <c r="R32" s="53">
        <v>2.4300770053454777</v>
      </c>
      <c r="S32" s="53">
        <v>0.54465333800000015</v>
      </c>
      <c r="T32" s="53">
        <v>0.64921717210727081</v>
      </c>
      <c r="U32" s="55"/>
      <c r="V32" s="22">
        <v>12.97280316770313</v>
      </c>
      <c r="X32" s="47"/>
    </row>
    <row r="33" spans="1:24" ht="12.75" customHeight="1" x14ac:dyDescent="0.35">
      <c r="A33"/>
      <c r="B33" s="20">
        <v>45017</v>
      </c>
      <c r="C33" s="21">
        <v>2023</v>
      </c>
      <c r="D33" s="21">
        <v>4</v>
      </c>
      <c r="E33" s="21" t="s">
        <v>67</v>
      </c>
      <c r="F33" s="53">
        <v>5.0114178242109055</v>
      </c>
      <c r="G33" s="36">
        <v>4.8724459851541786</v>
      </c>
      <c r="H33" s="36">
        <v>4.426069097409159</v>
      </c>
      <c r="I33" s="36">
        <v>3.1476367510000007</v>
      </c>
      <c r="J33" s="36">
        <v>1.6292183930000008</v>
      </c>
      <c r="K33" s="36">
        <v>0.23456268021090443</v>
      </c>
      <c r="L33" s="36">
        <v>0.58534872680174654</v>
      </c>
      <c r="M33" s="36">
        <v>4.4992315202657718</v>
      </c>
      <c r="N33" s="36">
        <v>3.7097950132354289</v>
      </c>
      <c r="O33" s="36">
        <v>2.6832419236400011</v>
      </c>
      <c r="P33" s="36">
        <v>1.0265530895954278</v>
      </c>
      <c r="Q33" s="36">
        <v>1.1277664386147757</v>
      </c>
      <c r="R33" s="53">
        <v>2.1543195282102037</v>
      </c>
      <c r="S33" s="53">
        <v>0.50808650199999994</v>
      </c>
      <c r="T33" s="53">
        <v>0.57940669637310405</v>
      </c>
      <c r="U33" s="55"/>
      <c r="V33" s="22">
        <v>11.406715590331226</v>
      </c>
      <c r="X33" s="47"/>
    </row>
    <row r="34" spans="1:24" ht="12.75" customHeight="1" x14ac:dyDescent="0.35">
      <c r="A34"/>
      <c r="B34" s="20">
        <v>45047</v>
      </c>
      <c r="C34" s="21">
        <v>2023</v>
      </c>
      <c r="D34" s="21">
        <v>5</v>
      </c>
      <c r="E34" s="21" t="s">
        <v>67</v>
      </c>
      <c r="F34" s="53">
        <v>5.7689637220260037</v>
      </c>
      <c r="G34" s="36">
        <v>5.6089843457249007</v>
      </c>
      <c r="H34" s="36">
        <v>5.0951313480141431</v>
      </c>
      <c r="I34" s="36">
        <v>3.6733099880000011</v>
      </c>
      <c r="J34" s="36">
        <v>1.8393817580000007</v>
      </c>
      <c r="K34" s="36">
        <v>0.25627197602600188</v>
      </c>
      <c r="L34" s="36">
        <v>0.67383237401186036</v>
      </c>
      <c r="M34" s="36">
        <v>5.111079896455319</v>
      </c>
      <c r="N34" s="36">
        <v>4.2183640286490025</v>
      </c>
      <c r="O34" s="36">
        <v>3.0510826529400004</v>
      </c>
      <c r="P34" s="36">
        <v>1.1672813757090021</v>
      </c>
      <c r="Q34" s="36">
        <v>1.2753083825804523</v>
      </c>
      <c r="R34" s="53">
        <v>2.4425897582894542</v>
      </c>
      <c r="S34" s="53">
        <v>0.52807982399999998</v>
      </c>
      <c r="T34" s="53">
        <v>0.64439075774605781</v>
      </c>
      <c r="U34" s="55"/>
      <c r="V34" s="22">
        <v>12.958090518389621</v>
      </c>
      <c r="X34" s="47"/>
    </row>
    <row r="35" spans="1:24" ht="12.75" customHeight="1" x14ac:dyDescent="0.35">
      <c r="A35"/>
      <c r="B35" s="20">
        <v>45078</v>
      </c>
      <c r="C35" s="21">
        <v>2023</v>
      </c>
      <c r="D35" s="21">
        <v>6</v>
      </c>
      <c r="E35" s="21" t="s">
        <v>67</v>
      </c>
      <c r="F35" s="53">
        <v>5.5785814005222027</v>
      </c>
      <c r="G35" s="36">
        <v>5.4238815244087419</v>
      </c>
      <c r="H35" s="36">
        <v>4.9269862562538744</v>
      </c>
      <c r="I35" s="36">
        <v>3.5903094439999985</v>
      </c>
      <c r="J35" s="36">
        <v>1.738230707</v>
      </c>
      <c r="K35" s="36">
        <v>0.25004124952220447</v>
      </c>
      <c r="L35" s="36">
        <v>0.6515951442683281</v>
      </c>
      <c r="M35" s="36">
        <v>5.0066159792421079</v>
      </c>
      <c r="N35" s="36">
        <v>3.8807006610094974</v>
      </c>
      <c r="O35" s="36">
        <v>2.8068555458100009</v>
      </c>
      <c r="P35" s="36">
        <v>1.0738451151994965</v>
      </c>
      <c r="Q35" s="36">
        <v>1.6084504546180158</v>
      </c>
      <c r="R35" s="53">
        <v>2.6822955698175122</v>
      </c>
      <c r="S35" s="53">
        <v>0.51776826600000003</v>
      </c>
      <c r="T35" s="53">
        <v>0.66668092314720606</v>
      </c>
      <c r="U35" s="55"/>
      <c r="V35" s="22">
        <v>12.793256077706248</v>
      </c>
      <c r="X35" s="47"/>
    </row>
    <row r="36" spans="1:24" ht="12.75" customHeight="1" x14ac:dyDescent="0.35">
      <c r="A36"/>
      <c r="B36" s="20">
        <v>45108</v>
      </c>
      <c r="C36" s="21">
        <v>2023</v>
      </c>
      <c r="D36" s="21">
        <v>7</v>
      </c>
      <c r="E36" s="21" t="s">
        <v>68</v>
      </c>
      <c r="F36" s="53">
        <v>5.8428720529800415</v>
      </c>
      <c r="G36" s="36">
        <v>5.6808431216359168</v>
      </c>
      <c r="H36" s="36">
        <v>5.1604069628504021</v>
      </c>
      <c r="I36" s="36">
        <v>3.7600870309999994</v>
      </c>
      <c r="J36" s="36">
        <v>1.8357608390000002</v>
      </c>
      <c r="K36" s="36">
        <v>0.24702418298004072</v>
      </c>
      <c r="L36" s="36">
        <v>0.68246509012963874</v>
      </c>
      <c r="M36" s="36">
        <v>4.7415311064989965</v>
      </c>
      <c r="N36" s="36">
        <v>3.825892140123698</v>
      </c>
      <c r="O36" s="36">
        <v>2.7672133228600004</v>
      </c>
      <c r="P36" s="36">
        <v>1.0586788172636972</v>
      </c>
      <c r="Q36" s="36">
        <v>1.3080556662504257</v>
      </c>
      <c r="R36" s="53">
        <v>2.3667344835141231</v>
      </c>
      <c r="S36" s="53">
        <v>0.56510136400000011</v>
      </c>
      <c r="T36" s="53">
        <v>0.65675430706735771</v>
      </c>
      <c r="U36" s="55"/>
      <c r="V36" s="22">
        <v>12.731693518766045</v>
      </c>
      <c r="X36" s="47"/>
    </row>
    <row r="37" spans="1:24" ht="12.75" customHeight="1" x14ac:dyDescent="0.35">
      <c r="A37"/>
      <c r="B37" s="20">
        <v>45139</v>
      </c>
      <c r="C37" s="21">
        <v>2023</v>
      </c>
      <c r="D37" s="21">
        <v>8</v>
      </c>
      <c r="E37" s="21" t="s">
        <v>68</v>
      </c>
      <c r="F37" s="53">
        <v>6.3530496621146328</v>
      </c>
      <c r="G37" s="36">
        <v>6.1768729739731283</v>
      </c>
      <c r="H37" s="36">
        <v>5.6109942874737015</v>
      </c>
      <c r="I37" s="36">
        <v>4.0210826419999988</v>
      </c>
      <c r="J37" s="36">
        <v>2.0718763619999998</v>
      </c>
      <c r="K37" s="36">
        <v>0.26009065811463433</v>
      </c>
      <c r="L37" s="36">
        <v>0.74205537464093174</v>
      </c>
      <c r="M37" s="36">
        <v>5.0872295034264532</v>
      </c>
      <c r="N37" s="36">
        <v>3.929041211202033</v>
      </c>
      <c r="O37" s="36">
        <v>2.841819577629999</v>
      </c>
      <c r="P37" s="36">
        <v>1.0872216335720339</v>
      </c>
      <c r="Q37" s="36">
        <v>1.654554703177743</v>
      </c>
      <c r="R37" s="53">
        <v>2.7417763367497772</v>
      </c>
      <c r="S37" s="53">
        <v>0.56799784499999995</v>
      </c>
      <c r="T37" s="53">
        <v>0.67579981511067011</v>
      </c>
      <c r="U37" s="55"/>
      <c r="V37" s="22">
        <v>13.728918448868811</v>
      </c>
      <c r="X37" s="47"/>
    </row>
    <row r="38" spans="1:24" ht="12.75" customHeight="1" x14ac:dyDescent="0.35">
      <c r="A38"/>
      <c r="B38" s="20">
        <v>45170</v>
      </c>
      <c r="C38" s="21">
        <v>2023</v>
      </c>
      <c r="D38" s="21">
        <v>9</v>
      </c>
      <c r="E38" s="21" t="s">
        <v>68</v>
      </c>
      <c r="F38" s="53">
        <v>5.8882736863903897</v>
      </c>
      <c r="G38" s="36">
        <v>5.7249857204351953</v>
      </c>
      <c r="H38" s="36">
        <v>5.2005055484519902</v>
      </c>
      <c r="I38" s="36">
        <v>3.7546159159999992</v>
      </c>
      <c r="J38" s="36">
        <v>1.8913160539999998</v>
      </c>
      <c r="K38" s="36">
        <v>0.24234171639038957</v>
      </c>
      <c r="L38" s="36">
        <v>0.68776813793839964</v>
      </c>
      <c r="M38" s="36">
        <v>4.9405888030222016</v>
      </c>
      <c r="N38" s="36">
        <v>3.729208825371801</v>
      </c>
      <c r="O38" s="36">
        <v>2.6972836576000008</v>
      </c>
      <c r="P38" s="36">
        <v>1.0319251677718002</v>
      </c>
      <c r="Q38" s="36">
        <v>1.7305428252148574</v>
      </c>
      <c r="R38" s="53">
        <v>2.7624679929866574</v>
      </c>
      <c r="S38" s="53">
        <v>0.53316112900000012</v>
      </c>
      <c r="T38" s="53">
        <v>0.60804877720488471</v>
      </c>
      <c r="U38" s="55"/>
      <c r="V38" s="22">
        <v>12.982724105840969</v>
      </c>
      <c r="X38" s="47"/>
    </row>
    <row r="39" spans="1:24" ht="12.75" customHeight="1" x14ac:dyDescent="0.35">
      <c r="A39"/>
      <c r="B39" s="20">
        <v>45200</v>
      </c>
      <c r="C39" s="21">
        <v>2023</v>
      </c>
      <c r="D39" s="21">
        <v>10</v>
      </c>
      <c r="E39" s="21" t="s">
        <v>69</v>
      </c>
      <c r="F39" s="53">
        <v>5.887380254314702</v>
      </c>
      <c r="G39" s="36">
        <v>5.7241170641620824</v>
      </c>
      <c r="H39" s="36">
        <v>5.1997164719392055</v>
      </c>
      <c r="I39" s="36">
        <v>3.7600255300000001</v>
      </c>
      <c r="J39" s="36">
        <v>1.8869088889999996</v>
      </c>
      <c r="K39" s="36">
        <v>0.24044583531470179</v>
      </c>
      <c r="L39" s="36">
        <v>0.68766378237549675</v>
      </c>
      <c r="M39" s="36">
        <v>5.0854450384549104</v>
      </c>
      <c r="N39" s="36">
        <v>3.750191929197761</v>
      </c>
      <c r="O39" s="36">
        <v>2.7124604378999999</v>
      </c>
      <c r="P39" s="36">
        <v>1.0377314912977611</v>
      </c>
      <c r="Q39" s="36">
        <v>1.9075044417959275</v>
      </c>
      <c r="R39" s="53">
        <v>2.9452359330936888</v>
      </c>
      <c r="S39" s="53">
        <v>0.54760666300000005</v>
      </c>
      <c r="T39" s="53">
        <v>0.62334359006919338</v>
      </c>
      <c r="U39" s="55"/>
      <c r="V39" s="22">
        <v>13.221928922491712</v>
      </c>
      <c r="X39" s="47"/>
    </row>
    <row r="40" spans="1:24" ht="12.75" customHeight="1" x14ac:dyDescent="0.35">
      <c r="A40"/>
      <c r="B40" s="20">
        <v>45231</v>
      </c>
      <c r="C40" s="21">
        <v>2023</v>
      </c>
      <c r="D40" s="21">
        <v>11</v>
      </c>
      <c r="E40" s="21" t="s">
        <v>69</v>
      </c>
      <c r="F40" s="53">
        <v>5.6365893795388677</v>
      </c>
      <c r="G40" s="36">
        <v>5.4802808817126119</v>
      </c>
      <c r="H40" s="36">
        <v>4.978218728247815</v>
      </c>
      <c r="I40" s="36">
        <v>3.6461950010000006</v>
      </c>
      <c r="J40" s="36">
        <v>1.74560027</v>
      </c>
      <c r="K40" s="36">
        <v>0.24479410853886716</v>
      </c>
      <c r="L40" s="36">
        <v>0.65837065129105243</v>
      </c>
      <c r="M40" s="36">
        <v>4.9885705813380259</v>
      </c>
      <c r="N40" s="36">
        <v>3.7072111418656544</v>
      </c>
      <c r="O40" s="36">
        <v>2.6813730462600014</v>
      </c>
      <c r="P40" s="36">
        <v>1.025838095605653</v>
      </c>
      <c r="Q40" s="36">
        <v>1.8305134849605316</v>
      </c>
      <c r="R40" s="53">
        <v>2.8563515805661845</v>
      </c>
      <c r="S40" s="53">
        <v>0.549347311</v>
      </c>
      <c r="T40" s="53">
        <v>0.60368040413356649</v>
      </c>
      <c r="U40" s="55"/>
      <c r="V40" s="22">
        <v>12.817285237896876</v>
      </c>
      <c r="X40" s="47"/>
    </row>
    <row r="41" spans="1:24" ht="12.75" customHeight="1" x14ac:dyDescent="0.35">
      <c r="A41"/>
      <c r="B41" s="20">
        <v>45261</v>
      </c>
      <c r="C41" s="21">
        <v>2023</v>
      </c>
      <c r="D41" s="21">
        <v>12</v>
      </c>
      <c r="E41" s="21" t="s">
        <v>69</v>
      </c>
      <c r="F41" s="53">
        <v>5.4584012011514824</v>
      </c>
      <c r="G41" s="36">
        <v>5.3070340472157778</v>
      </c>
      <c r="H41" s="36">
        <v>4.8208434668848863</v>
      </c>
      <c r="I41" s="36">
        <v>3.5674308360000002</v>
      </c>
      <c r="J41" s="36">
        <v>1.6454774990000003</v>
      </c>
      <c r="K41" s="36">
        <v>0.24549286615148219</v>
      </c>
      <c r="L41" s="36">
        <v>0.63755773426659701</v>
      </c>
      <c r="M41" s="36">
        <v>5.5091385879066639</v>
      </c>
      <c r="N41" s="36">
        <v>4.1579398018454201</v>
      </c>
      <c r="O41" s="36">
        <v>3.0073786698400009</v>
      </c>
      <c r="P41" s="36">
        <v>1.1505611320054192</v>
      </c>
      <c r="Q41" s="36">
        <v>1.9302839800874916</v>
      </c>
      <c r="R41" s="53">
        <v>3.080845112092911</v>
      </c>
      <c r="S41" s="53">
        <v>0.582328081</v>
      </c>
      <c r="T41" s="53">
        <v>0.60786689306925334</v>
      </c>
      <c r="U41" s="55"/>
      <c r="V41" s="22">
        <v>13.230161203702606</v>
      </c>
      <c r="X41" s="47"/>
    </row>
    <row r="42" spans="1:24" ht="12.75" customHeight="1" x14ac:dyDescent="0.35">
      <c r="A42"/>
      <c r="B42" s="20">
        <v>45292</v>
      </c>
      <c r="C42" s="21">
        <v>2024</v>
      </c>
      <c r="D42" s="21">
        <v>1</v>
      </c>
      <c r="E42" s="21" t="s">
        <v>66</v>
      </c>
      <c r="F42" s="53">
        <v>5.1995381406138552</v>
      </c>
      <c r="G42" s="36">
        <v>5.0514474821085642</v>
      </c>
      <c r="H42" s="36">
        <v>4.605881840195214</v>
      </c>
      <c r="I42" s="36">
        <v>3.4056981349999993</v>
      </c>
      <c r="J42" s="36">
        <v>1.5769118370000001</v>
      </c>
      <c r="K42" s="36">
        <v>0.21692816861385614</v>
      </c>
      <c r="L42" s="36">
        <v>0.59365630041864048</v>
      </c>
      <c r="M42" s="36">
        <v>5.115878271727115</v>
      </c>
      <c r="N42" s="36">
        <v>3.7473367897056424</v>
      </c>
      <c r="O42" s="36">
        <v>2.70962029844</v>
      </c>
      <c r="P42" s="36">
        <v>1.0377164912656425</v>
      </c>
      <c r="Q42" s="36">
        <v>1.9550592600306755</v>
      </c>
      <c r="R42" s="53">
        <v>2.992775751296318</v>
      </c>
      <c r="S42" s="53">
        <v>0.61357013699999985</v>
      </c>
      <c r="T42" s="53">
        <v>0.60544709910518035</v>
      </c>
      <c r="U42" s="55"/>
      <c r="V42" s="22">
        <v>12.612328782250861</v>
      </c>
    </row>
    <row r="43" spans="1:24" ht="12.75" customHeight="1" x14ac:dyDescent="0.35">
      <c r="A43"/>
      <c r="B43" s="20">
        <v>45323</v>
      </c>
      <c r="C43" s="21">
        <v>2024</v>
      </c>
      <c r="D43" s="21">
        <v>2</v>
      </c>
      <c r="E43" s="21" t="s">
        <v>66</v>
      </c>
      <c r="F43" s="53">
        <v>5.1705733505527611</v>
      </c>
      <c r="G43" s="36">
        <v>5.0233076527877545</v>
      </c>
      <c r="H43" s="36">
        <v>4.5802240996537229</v>
      </c>
      <c r="I43" s="36">
        <v>3.3685773600000011</v>
      </c>
      <c r="J43" s="36">
        <v>1.5732080430000004</v>
      </c>
      <c r="K43" s="36">
        <v>0.22878794755276008</v>
      </c>
      <c r="L43" s="36">
        <v>0.590349250899038</v>
      </c>
      <c r="M43" s="36">
        <v>4.5617862870755541</v>
      </c>
      <c r="N43" s="36">
        <v>3.2934896025078011</v>
      </c>
      <c r="O43" s="36">
        <v>2.3814529572500001</v>
      </c>
      <c r="P43" s="36">
        <v>0.91203664525780104</v>
      </c>
      <c r="Q43" s="36">
        <v>1.8118524065253621</v>
      </c>
      <c r="R43" s="53">
        <v>2.7238890517831633</v>
      </c>
      <c r="S43" s="53">
        <v>0.54291222300000008</v>
      </c>
      <c r="T43" s="53">
        <v>0.57592058593973916</v>
      </c>
      <c r="U43" s="55"/>
      <c r="V43" s="22">
        <v>11.862161977404293</v>
      </c>
    </row>
    <row r="44" spans="1:24" ht="12.75" customHeight="1" x14ac:dyDescent="0.35">
      <c r="A44"/>
      <c r="B44" s="20">
        <v>45352</v>
      </c>
      <c r="C44" s="21">
        <v>2024</v>
      </c>
      <c r="D44" s="21">
        <v>3</v>
      </c>
      <c r="E44" s="21" t="s">
        <v>66</v>
      </c>
      <c r="F44" s="53">
        <v>5.5041068577378764</v>
      </c>
      <c r="G44" s="36">
        <v>5.3473416245570586</v>
      </c>
      <c r="H44" s="36">
        <v>4.7709380844945413</v>
      </c>
      <c r="I44" s="36">
        <v>3.6013313869999992</v>
      </c>
      <c r="J44" s="36">
        <v>1.6538204240000001</v>
      </c>
      <c r="K44" s="36">
        <v>0.24895504673787655</v>
      </c>
      <c r="L44" s="36">
        <v>0.73316877324333518</v>
      </c>
      <c r="M44" s="36">
        <v>5.0035668216504749</v>
      </c>
      <c r="N44" s="36">
        <v>3.6607225105465071</v>
      </c>
      <c r="O44" s="36">
        <v>2.6469913376300007</v>
      </c>
      <c r="P44" s="36">
        <v>1.0137311729165064</v>
      </c>
      <c r="Q44" s="36">
        <v>1.9183490158628111</v>
      </c>
      <c r="R44" s="53">
        <v>2.9320801887793171</v>
      </c>
      <c r="S44" s="53">
        <v>0.56474002199999984</v>
      </c>
      <c r="T44" s="53">
        <v>0.59061124572292589</v>
      </c>
      <c r="U44" s="55"/>
      <c r="V44" s="22">
        <v>12.717866315065539</v>
      </c>
    </row>
    <row r="45" spans="1:24" ht="12.75" customHeight="1" x14ac:dyDescent="0.35">
      <c r="A45"/>
      <c r="B45" s="20">
        <v>45383</v>
      </c>
      <c r="C45" s="21">
        <v>2024</v>
      </c>
      <c r="D45" s="21">
        <v>4</v>
      </c>
      <c r="E45" s="21" t="s">
        <v>67</v>
      </c>
      <c r="F45" s="53">
        <v>5.7414092474613625</v>
      </c>
      <c r="G45" s="36">
        <v>5.5778852856764534</v>
      </c>
      <c r="H45" s="36">
        <v>4.9766308586240484</v>
      </c>
      <c r="I45" s="36">
        <v>3.7674797299999994</v>
      </c>
      <c r="J45" s="36">
        <v>1.7036231169999998</v>
      </c>
      <c r="K45" s="36">
        <v>0.27030640046136362</v>
      </c>
      <c r="L45" s="36">
        <v>0.76477838883731453</v>
      </c>
      <c r="M45" s="36">
        <v>5.1033157974716721</v>
      </c>
      <c r="N45" s="36">
        <v>3.6972936451713831</v>
      </c>
      <c r="O45" s="36">
        <v>2.6734351547399999</v>
      </c>
      <c r="P45" s="36">
        <v>1.0238584904313832</v>
      </c>
      <c r="Q45" s="36">
        <v>2.0086030747146988</v>
      </c>
      <c r="R45" s="53">
        <v>3.032461565146082</v>
      </c>
      <c r="S45" s="53">
        <v>0.55413451999999985</v>
      </c>
      <c r="T45" s="53">
        <v>0.63768527673760123</v>
      </c>
      <c r="U45" s="55"/>
      <c r="V45" s="22">
        <v>13.15666743795904</v>
      </c>
    </row>
    <row r="46" spans="1:24" ht="12.75" customHeight="1" x14ac:dyDescent="0.35">
      <c r="A46"/>
      <c r="B46" s="20">
        <v>45413</v>
      </c>
      <c r="C46" s="21">
        <v>2024</v>
      </c>
      <c r="D46" s="21">
        <v>5</v>
      </c>
      <c r="E46" s="21" t="s">
        <v>67</v>
      </c>
      <c r="F46" s="53">
        <v>5.7630646253190561</v>
      </c>
      <c r="G46" s="36">
        <v>5.5989238858357444</v>
      </c>
      <c r="H46" s="36">
        <v>4.9954016546179787</v>
      </c>
      <c r="I46" s="36">
        <v>3.862231843</v>
      </c>
      <c r="J46" s="36">
        <v>1.6587030889999994</v>
      </c>
      <c r="K46" s="36">
        <v>0.24212969331905712</v>
      </c>
      <c r="L46" s="36">
        <v>0.76766297070107792</v>
      </c>
      <c r="M46" s="36">
        <v>5.094643741579298</v>
      </c>
      <c r="N46" s="36">
        <v>3.6808569261223729</v>
      </c>
      <c r="O46" s="36">
        <v>2.6615501094200003</v>
      </c>
      <c r="P46" s="36">
        <v>1.0193068167023727</v>
      </c>
      <c r="Q46" s="36">
        <v>2.0196954506527507</v>
      </c>
      <c r="R46" s="53">
        <v>3.0390022673551234</v>
      </c>
      <c r="S46" s="53">
        <v>0.55230606299999996</v>
      </c>
      <c r="T46" s="53">
        <v>0.64800167367833306</v>
      </c>
      <c r="U46" s="55"/>
      <c r="V46" s="22">
        <v>13.189839140598407</v>
      </c>
    </row>
    <row r="47" spans="1:24" ht="12.75" customHeight="1" x14ac:dyDescent="0.35">
      <c r="A47"/>
      <c r="B47" s="20">
        <v>45444</v>
      </c>
      <c r="C47" s="21">
        <v>2024</v>
      </c>
      <c r="D47" s="21">
        <v>6</v>
      </c>
      <c r="E47" s="21" t="s">
        <v>67</v>
      </c>
      <c r="F47" s="53">
        <v>5.7776615512671601</v>
      </c>
      <c r="G47" s="36">
        <v>5.613105069401092</v>
      </c>
      <c r="H47" s="36">
        <v>5.0080542123757281</v>
      </c>
      <c r="I47" s="36">
        <v>3.8344260470000009</v>
      </c>
      <c r="J47" s="36">
        <v>1.7026828540000001</v>
      </c>
      <c r="K47" s="36">
        <v>0.24055265026715911</v>
      </c>
      <c r="L47" s="36">
        <v>0.76960733889143207</v>
      </c>
      <c r="M47" s="36">
        <v>4.8377451248589871</v>
      </c>
      <c r="N47" s="36">
        <v>3.5479717124111749</v>
      </c>
      <c r="O47" s="36">
        <v>2.5654636104900006</v>
      </c>
      <c r="P47" s="36">
        <v>0.98250810192117433</v>
      </c>
      <c r="Q47" s="36">
        <v>1.8425334463540171</v>
      </c>
      <c r="R47" s="53">
        <v>2.8250415482751912</v>
      </c>
      <c r="S47" s="53">
        <v>0.54867992599999993</v>
      </c>
      <c r="T47" s="53">
        <v>0.63255361413167499</v>
      </c>
      <c r="U47" s="55"/>
      <c r="V47" s="22">
        <v>12.862777096415819</v>
      </c>
    </row>
    <row r="48" spans="1:24" ht="12.75" customHeight="1" x14ac:dyDescent="0.35">
      <c r="A48"/>
      <c r="B48" s="20">
        <v>45474</v>
      </c>
      <c r="C48" s="21">
        <v>2024</v>
      </c>
      <c r="D48" s="21">
        <v>7</v>
      </c>
      <c r="E48" s="21" t="s">
        <v>68</v>
      </c>
      <c r="F48" s="53">
        <v>6.1904946572414774</v>
      </c>
      <c r="G48" s="36">
        <v>6.0141800682391287</v>
      </c>
      <c r="H48" s="36">
        <v>5.3658963180507122</v>
      </c>
      <c r="I48" s="36">
        <v>4.1522779600000002</v>
      </c>
      <c r="J48" s="36">
        <v>1.7872467220000001</v>
      </c>
      <c r="K48" s="36">
        <v>0.25096997524147791</v>
      </c>
      <c r="L48" s="36">
        <v>0.82459833919076542</v>
      </c>
      <c r="M48" s="36">
        <v>5.1448581064307568</v>
      </c>
      <c r="N48" s="36">
        <v>3.8021026983398523</v>
      </c>
      <c r="O48" s="36">
        <v>2.7492203733800009</v>
      </c>
      <c r="P48" s="36">
        <v>1.0528823249598513</v>
      </c>
      <c r="Q48" s="36">
        <v>1.9182220115584354</v>
      </c>
      <c r="R48" s="53">
        <v>2.9711043365182865</v>
      </c>
      <c r="S48" s="53">
        <v>0.60307594300000011</v>
      </c>
      <c r="T48" s="53">
        <v>0.703019806531759</v>
      </c>
      <c r="U48" s="55"/>
      <c r="V48" s="22">
        <v>13.787481916175562</v>
      </c>
    </row>
    <row r="49" spans="1:25" ht="12.75" customHeight="1" x14ac:dyDescent="0.35">
      <c r="A49"/>
      <c r="B49" s="20">
        <v>45505</v>
      </c>
      <c r="C49" s="21">
        <v>2024</v>
      </c>
      <c r="D49" s="21">
        <v>8</v>
      </c>
      <c r="E49" s="21" t="s">
        <v>68</v>
      </c>
      <c r="F49" s="53">
        <v>6.2364945777491076</v>
      </c>
      <c r="G49" s="36">
        <v>6.0588698418962226</v>
      </c>
      <c r="H49" s="36">
        <v>5.4057688674589865</v>
      </c>
      <c r="I49" s="36">
        <v>4.202444196000001</v>
      </c>
      <c r="J49" s="36">
        <v>1.7929355980000001</v>
      </c>
      <c r="K49" s="36">
        <v>0.24111478374910658</v>
      </c>
      <c r="L49" s="36">
        <v>0.83072571029012143</v>
      </c>
      <c r="M49" s="36">
        <v>5.1801803827734982</v>
      </c>
      <c r="N49" s="36">
        <v>3.845153236605535</v>
      </c>
      <c r="O49" s="36">
        <v>2.7803493107800001</v>
      </c>
      <c r="P49" s="36">
        <v>1.0648039258255348</v>
      </c>
      <c r="Q49" s="36">
        <v>1.9071816373828048</v>
      </c>
      <c r="R49" s="53">
        <v>2.9719855632083396</v>
      </c>
      <c r="S49" s="53">
        <v>0.58430249499999998</v>
      </c>
      <c r="T49" s="53">
        <v>0.6892735159240595</v>
      </c>
      <c r="U49" s="55"/>
      <c r="V49" s="22">
        <v>13.821815852396975</v>
      </c>
    </row>
    <row r="50" spans="1:25" ht="12.75" customHeight="1" x14ac:dyDescent="0.35">
      <c r="A50"/>
      <c r="B50" s="20">
        <v>45536</v>
      </c>
      <c r="C50" s="21">
        <v>2024</v>
      </c>
      <c r="D50" s="21">
        <v>9</v>
      </c>
      <c r="E50" s="21" t="s">
        <v>68</v>
      </c>
      <c r="F50" s="53">
        <v>5.9090079578898145</v>
      </c>
      <c r="G50" s="36">
        <v>5.7407105330163066</v>
      </c>
      <c r="H50" s="36">
        <v>5.1219047588520494</v>
      </c>
      <c r="I50" s="36">
        <v>3.976020038000001</v>
      </c>
      <c r="J50" s="36">
        <v>1.7104366010000003</v>
      </c>
      <c r="K50" s="36">
        <v>0.22255131888981369</v>
      </c>
      <c r="L50" s="36">
        <v>0.78710319903776471</v>
      </c>
      <c r="M50" s="36">
        <v>5.0176406449993038</v>
      </c>
      <c r="N50" s="36">
        <v>3.6857895064712309</v>
      </c>
      <c r="O50" s="36">
        <v>2.6651167543700001</v>
      </c>
      <c r="P50" s="36">
        <v>1.0206727521012309</v>
      </c>
      <c r="Q50" s="36">
        <v>1.9026444836115335</v>
      </c>
      <c r="R50" s="53">
        <v>2.9233172357127644</v>
      </c>
      <c r="S50" s="53">
        <v>0.57401373999999994</v>
      </c>
      <c r="T50" s="53">
        <v>0.60842427667913535</v>
      </c>
      <c r="U50" s="55"/>
      <c r="V50" s="22">
        <v>13.173673580507245</v>
      </c>
    </row>
    <row r="51" spans="1:25" ht="12.75" customHeight="1" x14ac:dyDescent="0.35">
      <c r="A51"/>
      <c r="B51" s="20">
        <v>45566</v>
      </c>
      <c r="C51" s="21">
        <v>2024</v>
      </c>
      <c r="D51" s="21">
        <v>10</v>
      </c>
      <c r="E51" s="21" t="s">
        <v>69</v>
      </c>
      <c r="F51" s="53">
        <v>6.3952020325691761</v>
      </c>
      <c r="G51" s="36">
        <v>6.2130570699464522</v>
      </c>
      <c r="H51" s="36">
        <v>5.5433358624437927</v>
      </c>
      <c r="I51" s="36">
        <v>4.2703838240000023</v>
      </c>
      <c r="J51" s="36">
        <v>1.8789723270000001</v>
      </c>
      <c r="K51" s="36">
        <v>0.2458458815691752</v>
      </c>
      <c r="L51" s="36">
        <v>0.85186617012538413</v>
      </c>
      <c r="M51" s="36">
        <v>5.4097294415614128</v>
      </c>
      <c r="N51" s="36">
        <v>3.8996907639776213</v>
      </c>
      <c r="O51" s="36">
        <v>2.8197842480400004</v>
      </c>
      <c r="P51" s="36">
        <v>1.0799065159376209</v>
      </c>
      <c r="Q51" s="36">
        <v>2.1571981108339879</v>
      </c>
      <c r="R51" s="53">
        <v>3.2371046267716088</v>
      </c>
      <c r="S51" s="53">
        <v>0.60212899999999991</v>
      </c>
      <c r="T51" s="53">
        <v>0.6609239477762312</v>
      </c>
      <c r="U51" s="55"/>
      <c r="V51" s="22">
        <v>14.251545899729031</v>
      </c>
    </row>
    <row r="52" spans="1:25" ht="12.75" customHeight="1" x14ac:dyDescent="0.35">
      <c r="A52"/>
      <c r="B52" s="20">
        <v>45597</v>
      </c>
      <c r="C52" s="21">
        <v>2024</v>
      </c>
      <c r="D52" s="21">
        <v>11</v>
      </c>
      <c r="E52" s="21" t="s">
        <v>69</v>
      </c>
      <c r="F52" s="53">
        <v>5.7184951080137489</v>
      </c>
      <c r="G52" s="36">
        <v>5.5556237753486029</v>
      </c>
      <c r="H52" s="36">
        <v>4.9567689730557563</v>
      </c>
      <c r="I52" s="36">
        <v>3.8445017829999992</v>
      </c>
      <c r="J52" s="36">
        <v>1.6436704930000001</v>
      </c>
      <c r="K52" s="36">
        <v>0.23032283201374962</v>
      </c>
      <c r="L52" s="36">
        <v>0.76172613495799268</v>
      </c>
      <c r="M52" s="36">
        <v>5.1321101064528341</v>
      </c>
      <c r="N52" s="36">
        <v>3.693014633245725</v>
      </c>
      <c r="O52" s="36">
        <v>2.6703410913499996</v>
      </c>
      <c r="P52" s="36">
        <v>1.0226735418957253</v>
      </c>
      <c r="Q52" s="36">
        <v>2.0558506760101558</v>
      </c>
      <c r="R52" s="53">
        <v>3.0785242179058812</v>
      </c>
      <c r="S52" s="53">
        <v>0.60255361299999988</v>
      </c>
      <c r="T52" s="53">
        <v>0.62153238456364024</v>
      </c>
      <c r="U52" s="55"/>
      <c r="V52" s="22">
        <v>13.195878495058832</v>
      </c>
    </row>
    <row r="53" spans="1:25" ht="14.5" x14ac:dyDescent="0.35">
      <c r="A53"/>
      <c r="B53" s="20">
        <v>45627</v>
      </c>
      <c r="C53" s="21">
        <v>2024</v>
      </c>
      <c r="D53" s="21">
        <v>12</v>
      </c>
      <c r="E53" s="21" t="s">
        <v>69</v>
      </c>
      <c r="F53" s="53">
        <v>5.1547017960149004</v>
      </c>
      <c r="G53" s="36">
        <v>5.0078881439700043</v>
      </c>
      <c r="H53" s="36">
        <v>4.4680751570523176</v>
      </c>
      <c r="I53" s="36">
        <v>3.5188299320000005</v>
      </c>
      <c r="J53" s="36">
        <v>1.4177752389999998</v>
      </c>
      <c r="K53" s="36">
        <v>0.21809662501489935</v>
      </c>
      <c r="L53" s="36">
        <v>0.68662663896258291</v>
      </c>
      <c r="M53" s="36">
        <v>5.5255830084290949</v>
      </c>
      <c r="N53" s="36">
        <v>4.070987609905159</v>
      </c>
      <c r="O53" s="36">
        <v>2.9436453891200007</v>
      </c>
      <c r="P53" s="36">
        <v>1.1273422207851582</v>
      </c>
      <c r="Q53" s="36">
        <v>2.0779934264627657</v>
      </c>
      <c r="R53" s="53">
        <v>3.205335647247924</v>
      </c>
      <c r="S53" s="53">
        <v>0.63213532999999988</v>
      </c>
      <c r="T53" s="53">
        <v>0.62503862620972095</v>
      </c>
      <c r="U53" s="55"/>
      <c r="V53" s="22">
        <v>13.068134514212032</v>
      </c>
    </row>
    <row r="54" spans="1:25" ht="12.75" customHeight="1" x14ac:dyDescent="0.35">
      <c r="A54"/>
      <c r="B54" s="20">
        <v>45658</v>
      </c>
      <c r="C54" s="21">
        <v>2025</v>
      </c>
      <c r="D54" s="21">
        <v>1</v>
      </c>
      <c r="E54" s="21" t="s">
        <v>66</v>
      </c>
      <c r="F54" s="53">
        <v>5.4935424954293488</v>
      </c>
      <c r="G54" s="36">
        <v>5.3420840669873169</v>
      </c>
      <c r="H54" s="36">
        <v>4.7456507260511245</v>
      </c>
      <c r="I54" s="36">
        <v>3.7043778379999996</v>
      </c>
      <c r="J54" s="36">
        <v>1.5608328080000005</v>
      </c>
      <c r="K54" s="36">
        <v>0.22833184942934986</v>
      </c>
      <c r="L54" s="36">
        <v>0.74789176937822455</v>
      </c>
      <c r="M54" s="36">
        <v>5.2741522089999995</v>
      </c>
      <c r="N54" s="36">
        <v>3.8417331089999998</v>
      </c>
      <c r="O54" s="36">
        <v>2.8044651695699998</v>
      </c>
      <c r="P54" s="36">
        <v>1.03726793943</v>
      </c>
      <c r="Q54" s="36">
        <v>2.046313</v>
      </c>
      <c r="R54" s="53">
        <v>3.08358093943</v>
      </c>
      <c r="S54" s="53">
        <v>0.64890155500000002</v>
      </c>
      <c r="T54" s="53">
        <v>0.61288135816300982</v>
      </c>
      <c r="U54" s="55"/>
      <c r="V54" s="22">
        <v>13.140782474942046</v>
      </c>
    </row>
    <row r="55" spans="1:25" ht="12.75" customHeight="1" x14ac:dyDescent="0.35">
      <c r="A55"/>
      <c r="B55" s="20">
        <v>45689</v>
      </c>
      <c r="C55" s="21">
        <v>2025</v>
      </c>
      <c r="D55" s="21">
        <v>2</v>
      </c>
      <c r="E55" s="21" t="s">
        <v>66</v>
      </c>
      <c r="F55" s="53">
        <v>5.3982605149421543</v>
      </c>
      <c r="G55" s="36">
        <v>5.2494555626993336</v>
      </c>
      <c r="H55" s="36">
        <v>4.6633367361642479</v>
      </c>
      <c r="I55" s="36">
        <v>3.6386406080000007</v>
      </c>
      <c r="J55" s="36">
        <v>1.5489906410000003</v>
      </c>
      <c r="K55" s="36">
        <v>0.21062926594215364</v>
      </c>
      <c r="L55" s="36">
        <v>0.73492377877790682</v>
      </c>
      <c r="M55" s="36">
        <v>4.6774514999999992</v>
      </c>
      <c r="N55" s="36">
        <v>3.4127355999999995</v>
      </c>
      <c r="O55" s="36">
        <v>2.4912969879999998</v>
      </c>
      <c r="P55" s="36">
        <v>0.92143861199999977</v>
      </c>
      <c r="Q55" s="36">
        <v>1.806737</v>
      </c>
      <c r="R55" s="53">
        <v>2.7281756119999998</v>
      </c>
      <c r="S55" s="53">
        <v>0.55850609499999981</v>
      </c>
      <c r="T55" s="53">
        <v>0.58239880728064952</v>
      </c>
      <c r="U55" s="55"/>
      <c r="V55" s="22">
        <v>12.231309512986808</v>
      </c>
    </row>
    <row r="56" spans="1:25" ht="12.75" customHeight="1" x14ac:dyDescent="0.35">
      <c r="A56"/>
      <c r="B56" s="20">
        <v>45717</v>
      </c>
      <c r="C56" s="21">
        <v>2025</v>
      </c>
      <c r="D56" s="21">
        <v>3</v>
      </c>
      <c r="E56" s="21" t="s">
        <v>66</v>
      </c>
      <c r="F56" s="53">
        <v>5.8221440687205597</v>
      </c>
      <c r="G56" s="36">
        <v>5.6616837034356777</v>
      </c>
      <c r="H56" s="36">
        <v>5.0295083502395643</v>
      </c>
      <c r="I56" s="36">
        <v>3.9109197350000002</v>
      </c>
      <c r="J56" s="36">
        <v>1.7003300340000003</v>
      </c>
      <c r="K56" s="36">
        <v>0.2108942997205594</v>
      </c>
      <c r="L56" s="36">
        <v>0.79263571848099501</v>
      </c>
      <c r="M56" s="36">
        <v>5.0078488119999998</v>
      </c>
      <c r="N56" s="36">
        <v>3.7008424120000001</v>
      </c>
      <c r="O56" s="36">
        <v>2.7016149607600002</v>
      </c>
      <c r="P56" s="36">
        <v>0.9992274512399999</v>
      </c>
      <c r="Q56" s="36">
        <v>1.8671519999999999</v>
      </c>
      <c r="R56" s="53">
        <v>2.8663794512399998</v>
      </c>
      <c r="S56" s="53">
        <v>0.6155330349999999</v>
      </c>
      <c r="T56" s="53">
        <v>0.60784458604695968</v>
      </c>
      <c r="U56" s="55"/>
      <c r="V56" s="22">
        <v>13.106839244066501</v>
      </c>
      <c r="Y56" s="41"/>
    </row>
    <row r="57" spans="1:25" ht="12.75" customHeight="1" x14ac:dyDescent="0.35">
      <c r="A57"/>
      <c r="B57" s="20">
        <v>45748</v>
      </c>
      <c r="C57" s="21">
        <v>2025</v>
      </c>
      <c r="D57" s="21">
        <v>4</v>
      </c>
      <c r="E57" s="21" t="s">
        <v>67</v>
      </c>
      <c r="F57" s="53">
        <v>5.5954923470362123</v>
      </c>
      <c r="G57" s="36">
        <v>5.4413070039593761</v>
      </c>
      <c r="H57" s="36">
        <v>4.8337093664819006</v>
      </c>
      <c r="I57" s="36">
        <v>3.8540346340000005</v>
      </c>
      <c r="J57" s="36">
        <v>1.5281426800000004</v>
      </c>
      <c r="K57" s="36">
        <v>0.21331503303621166</v>
      </c>
      <c r="L57" s="36">
        <v>0.76178298055431282</v>
      </c>
      <c r="M57" s="36">
        <v>5.227360344</v>
      </c>
      <c r="N57" s="36">
        <v>3.8130033440000002</v>
      </c>
      <c r="O57" s="36">
        <v>2.7834924411199999</v>
      </c>
      <c r="P57" s="36">
        <v>1.0295109028800002</v>
      </c>
      <c r="Q57" s="36">
        <v>2.0205099999999998</v>
      </c>
      <c r="R57" s="53">
        <v>3.0500209028800001</v>
      </c>
      <c r="S57" s="53">
        <v>0.58662633700000011</v>
      </c>
      <c r="T57" s="53">
        <v>0.6280286628603059</v>
      </c>
      <c r="U57" s="55"/>
      <c r="V57" s="22">
        <v>13.15336511292807</v>
      </c>
      <c r="Y57" s="46"/>
    </row>
    <row r="58" spans="1:25" ht="12.75" customHeight="1" x14ac:dyDescent="0.35">
      <c r="A58"/>
      <c r="B58" s="20">
        <v>45778</v>
      </c>
      <c r="C58" s="21">
        <v>2025</v>
      </c>
      <c r="D58" s="21">
        <v>5</v>
      </c>
      <c r="E58" s="21" t="s">
        <v>67</v>
      </c>
      <c r="F58" s="53">
        <v>5.9826255345966031</v>
      </c>
      <c r="G58" s="36">
        <v>5.8178035219074351</v>
      </c>
      <c r="H58" s="36">
        <v>5.1681330415295621</v>
      </c>
      <c r="I58" s="36">
        <v>4.1491380090000005</v>
      </c>
      <c r="J58" s="36">
        <v>1.6168787499999999</v>
      </c>
      <c r="K58" s="36">
        <v>0.2166087755966028</v>
      </c>
      <c r="L58" s="36">
        <v>0.81449249306704097</v>
      </c>
      <c r="M58" s="36">
        <v>5.1639837480000006</v>
      </c>
      <c r="N58" s="36">
        <v>3.8107332480000009</v>
      </c>
      <c r="O58" s="36">
        <v>2.7818352710400012</v>
      </c>
      <c r="P58" s="36">
        <v>1.0288979769600002</v>
      </c>
      <c r="Q58" s="36">
        <v>1.9332149999999999</v>
      </c>
      <c r="R58" s="53">
        <v>2.9621129769600003</v>
      </c>
      <c r="S58" s="53">
        <v>0.59613130900000033</v>
      </c>
      <c r="T58" s="53">
        <v>0.67121460113382214</v>
      </c>
      <c r="U58" s="55"/>
      <c r="V58" s="22">
        <v>13.538673571911501</v>
      </c>
      <c r="Y58" s="41"/>
    </row>
    <row r="59" spans="1:25" ht="12.75" customHeight="1" x14ac:dyDescent="0.35">
      <c r="A59"/>
      <c r="B59" s="20">
        <v>45809</v>
      </c>
      <c r="C59" s="21">
        <v>2025</v>
      </c>
      <c r="D59" s="21">
        <v>6</v>
      </c>
      <c r="E59" s="21" t="s">
        <v>67</v>
      </c>
      <c r="F59" s="53">
        <v>5.7617940013992035</v>
      </c>
      <c r="G59" s="36">
        <v>5.6030861707885897</v>
      </c>
      <c r="H59" s="36">
        <v>4.9773619374888005</v>
      </c>
      <c r="I59" s="36">
        <v>3.9914170330000007</v>
      </c>
      <c r="J59" s="36">
        <v>1.5564962800000002</v>
      </c>
      <c r="K59" s="36">
        <v>0.21388068839920352</v>
      </c>
      <c r="L59" s="36">
        <v>0.78443206391040265</v>
      </c>
      <c r="M59" s="36">
        <v>5.0078119169999997</v>
      </c>
      <c r="N59" s="36">
        <v>3.7066792169999996</v>
      </c>
      <c r="O59" s="36">
        <v>2.7058758284099995</v>
      </c>
      <c r="P59" s="36">
        <v>1.0008033885900001</v>
      </c>
      <c r="Q59" s="36">
        <v>1.8587610000000001</v>
      </c>
      <c r="R59" s="53">
        <v>2.85956438859</v>
      </c>
      <c r="S59" s="53">
        <v>0.59400794400000023</v>
      </c>
      <c r="T59" s="53">
        <v>0.65674301921848499</v>
      </c>
      <c r="U59" s="55"/>
      <c r="V59" s="22">
        <v>13.110994008809502</v>
      </c>
      <c r="Y59" s="41"/>
    </row>
    <row r="60" spans="1:25" ht="12.75" customHeight="1" x14ac:dyDescent="0.35">
      <c r="A60"/>
      <c r="B60" s="20">
        <v>45839</v>
      </c>
      <c r="C60" s="21">
        <v>2025</v>
      </c>
      <c r="D60" s="21">
        <v>7</v>
      </c>
      <c r="E60" s="21" t="s">
        <v>68</v>
      </c>
      <c r="F60" s="53">
        <v>6.5099306781999946</v>
      </c>
      <c r="G60" s="36">
        <v>6.3306502702085048</v>
      </c>
      <c r="H60" s="36">
        <v>5.6236396403708042</v>
      </c>
      <c r="I60" s="36">
        <v>4.4730423959999994</v>
      </c>
      <c r="J60" s="36">
        <v>1.762507066</v>
      </c>
      <c r="K60" s="36">
        <v>0.27438121619999478</v>
      </c>
      <c r="L60" s="36">
        <v>0.88629103782919072</v>
      </c>
      <c r="M60" s="36">
        <v>5.2228039670000008</v>
      </c>
      <c r="N60" s="36">
        <v>3.9168832670000011</v>
      </c>
      <c r="O60" s="36">
        <v>2.8593247849100005</v>
      </c>
      <c r="P60" s="36">
        <v>1.0575584820900006</v>
      </c>
      <c r="Q60" s="36">
        <v>1.8656010000000001</v>
      </c>
      <c r="R60" s="53">
        <v>2.9231594820900009</v>
      </c>
      <c r="S60" s="53">
        <v>0.64078417599999982</v>
      </c>
      <c r="T60" s="53">
        <v>0.71247288249745255</v>
      </c>
      <c r="U60" s="55"/>
      <c r="V60" s="22">
        <v>14.223910864854801</v>
      </c>
      <c r="Y60" s="46"/>
    </row>
    <row r="61" spans="1:25" ht="12.75" customHeight="1" x14ac:dyDescent="0.35">
      <c r="A61"/>
      <c r="B61" s="20">
        <v>45870</v>
      </c>
      <c r="C61" s="21">
        <v>2025</v>
      </c>
      <c r="D61" s="21">
        <v>8</v>
      </c>
      <c r="E61" s="21" t="s">
        <v>68</v>
      </c>
      <c r="F61" s="53">
        <v>6.1738992326081892</v>
      </c>
      <c r="G61" s="36">
        <v>6.0039064726275297</v>
      </c>
      <c r="H61" s="36">
        <v>5.2733132617140601</v>
      </c>
      <c r="I61" s="36">
        <v>4.2701922230000005</v>
      </c>
      <c r="J61" s="36">
        <v>1.6399878080000003</v>
      </c>
      <c r="K61" s="36">
        <v>0.26371920160818835</v>
      </c>
      <c r="L61" s="36">
        <v>0.90058597089412951</v>
      </c>
      <c r="M61" s="36">
        <v>5.1528720149999998</v>
      </c>
      <c r="N61" s="36">
        <v>3.8697146149999999</v>
      </c>
      <c r="O61" s="36">
        <v>2.7088002304999996</v>
      </c>
      <c r="P61" s="36">
        <v>1.1609143845000003</v>
      </c>
      <c r="Q61" s="36">
        <v>1.8330820000000001</v>
      </c>
      <c r="R61" s="53">
        <v>2.9939963844999999</v>
      </c>
      <c r="S61" s="53">
        <v>0.61939738499999997</v>
      </c>
      <c r="T61" s="53">
        <v>0.66819707020337482</v>
      </c>
      <c r="U61" s="55"/>
      <c r="V61" s="22">
        <v>13.706595171382418</v>
      </c>
      <c r="Y61" s="41"/>
    </row>
    <row r="62" spans="1:25" ht="12.75" customHeight="1" x14ac:dyDescent="0.35">
      <c r="A62"/>
      <c r="B62" s="20">
        <v>45901</v>
      </c>
      <c r="C62" s="21">
        <v>2025</v>
      </c>
      <c r="D62" s="21">
        <v>9</v>
      </c>
      <c r="E62" s="21" t="s">
        <v>68</v>
      </c>
      <c r="F62" s="53">
        <v>6.3795175072136336</v>
      </c>
      <c r="G62" s="36">
        <v>6.2038984268777515</v>
      </c>
      <c r="H62" s="36">
        <v>5.4489327431819712</v>
      </c>
      <c r="I62" s="36">
        <v>4.4117054680000001</v>
      </c>
      <c r="J62" s="36">
        <v>1.7055525029999998</v>
      </c>
      <c r="K62" s="36">
        <v>0.26225953621363335</v>
      </c>
      <c r="L62" s="36">
        <v>0.93058476403166268</v>
      </c>
      <c r="M62" s="36">
        <v>5.3015304270000003</v>
      </c>
      <c r="N62" s="36">
        <v>3.9466979270000002</v>
      </c>
      <c r="O62" s="36">
        <v>2.7626885488999999</v>
      </c>
      <c r="P62" s="36">
        <v>1.1840093781000003</v>
      </c>
      <c r="Q62" s="36">
        <v>1.9354750000000001</v>
      </c>
      <c r="R62" s="53">
        <v>3.1194843781000001</v>
      </c>
      <c r="S62" s="53">
        <v>0.60478871299999992</v>
      </c>
      <c r="T62" s="53">
        <v>0.65238407625758943</v>
      </c>
      <c r="U62" s="55"/>
      <c r="V62" s="22">
        <v>14.048334357825208</v>
      </c>
      <c r="Y62" s="41"/>
    </row>
    <row r="63" spans="1:25" ht="12.75" customHeight="1" x14ac:dyDescent="0.35">
      <c r="A63"/>
      <c r="B63" s="20">
        <v>45931</v>
      </c>
      <c r="C63" s="21">
        <v>2025</v>
      </c>
      <c r="D63" s="21">
        <v>10</v>
      </c>
      <c r="E63" s="21" t="s">
        <v>69</v>
      </c>
      <c r="F63" s="53">
        <v>6.566721123008139</v>
      </c>
      <c r="G63" s="36">
        <v>6.3859854226419834</v>
      </c>
      <c r="H63" s="36">
        <v>5.6088233096118421</v>
      </c>
      <c r="I63" s="36">
        <v>4.5237878569999994</v>
      </c>
      <c r="J63" s="36">
        <v>1.777147636</v>
      </c>
      <c r="K63" s="36">
        <v>0.26578563000813937</v>
      </c>
      <c r="L63" s="36">
        <v>0.95789781339629743</v>
      </c>
      <c r="M63" s="36">
        <v>5.5472568420000012</v>
      </c>
      <c r="N63" s="36">
        <v>4.145225442000001</v>
      </c>
      <c r="O63" s="36">
        <v>2.9016578094000005</v>
      </c>
      <c r="P63" s="36">
        <v>1.2435676326000003</v>
      </c>
      <c r="Q63" s="36">
        <v>2.0029020000000002</v>
      </c>
      <c r="R63" s="53">
        <v>3.2464696326000007</v>
      </c>
      <c r="S63" s="53">
        <v>0.63480647300000037</v>
      </c>
      <c r="T63" s="53">
        <v>0.66838516060536723</v>
      </c>
      <c r="U63" s="55"/>
      <c r="V63" s="22">
        <v>14.560497720264243</v>
      </c>
      <c r="Y63" s="46"/>
    </row>
    <row r="64" spans="1:25" ht="12.75" customHeight="1" x14ac:dyDescent="0.35">
      <c r="A64"/>
      <c r="B64" s="20">
        <v>45962</v>
      </c>
      <c r="C64" s="21">
        <v>2025</v>
      </c>
      <c r="D64" s="21">
        <v>11</v>
      </c>
      <c r="E64" s="21" t="s">
        <v>69</v>
      </c>
      <c r="F64" s="53">
        <v>5.7435607153120554</v>
      </c>
      <c r="G64" s="36">
        <v>5.585513588574428</v>
      </c>
      <c r="H64" s="36">
        <v>4.905733677025891</v>
      </c>
      <c r="I64" s="36">
        <v>3.9688643449999996</v>
      </c>
      <c r="J64" s="36">
        <v>1.5391477439999999</v>
      </c>
      <c r="K64" s="36">
        <v>0.23554862631205548</v>
      </c>
      <c r="L64" s="36">
        <v>0.83782703828616412</v>
      </c>
      <c r="M64" s="36">
        <v>5.2181506130000006</v>
      </c>
      <c r="N64" s="36">
        <v>3.8500608130000002</v>
      </c>
      <c r="O64" s="36">
        <v>2.6950425691</v>
      </c>
      <c r="P64" s="36">
        <v>1.1550182439000003</v>
      </c>
      <c r="Q64" s="36">
        <v>1.9544140000000001</v>
      </c>
      <c r="R64" s="53">
        <v>3.1094322439000006</v>
      </c>
      <c r="S64" s="53">
        <v>0.62834388999999979</v>
      </c>
      <c r="T64" s="53">
        <v>0.60610001332646224</v>
      </c>
      <c r="U64" s="55"/>
      <c r="V64" s="22">
        <v>13.27438668883101</v>
      </c>
      <c r="Y64" s="41"/>
    </row>
    <row r="65" spans="1:26" ht="12.75" customHeight="1" x14ac:dyDescent="0.35">
      <c r="A65"/>
      <c r="B65" s="20">
        <v>45992</v>
      </c>
      <c r="C65" s="21">
        <v>2025</v>
      </c>
      <c r="D65" s="21">
        <v>12</v>
      </c>
      <c r="E65" s="21" t="s">
        <v>69</v>
      </c>
      <c r="F65" s="53">
        <v>5.5379590169494115</v>
      </c>
      <c r="G65" s="36">
        <v>5.3856015925835434</v>
      </c>
      <c r="H65" s="36">
        <v>4.7301187780618799</v>
      </c>
      <c r="I65" s="36">
        <v>3.8868086989999995</v>
      </c>
      <c r="J65" s="36">
        <v>1.4065843999999994</v>
      </c>
      <c r="K65" s="36">
        <v>0.24456591794941182</v>
      </c>
      <c r="L65" s="36">
        <v>0.80784023888753154</v>
      </c>
      <c r="M65" s="36">
        <v>5.9780515569999988</v>
      </c>
      <c r="N65" s="36">
        <v>4.6362705569999987</v>
      </c>
      <c r="O65" s="36">
        <v>3.2453893898999988</v>
      </c>
      <c r="P65" s="36">
        <v>1.3908811670999999</v>
      </c>
      <c r="Q65" s="36">
        <v>1.91683</v>
      </c>
      <c r="R65" s="53">
        <v>3.3077111670999999</v>
      </c>
      <c r="S65" s="53">
        <v>0.673665764</v>
      </c>
      <c r="T65" s="53">
        <v>0.65044881454889603</v>
      </c>
      <c r="U65" s="55"/>
      <c r="V65" s="22">
        <v>13.943074639668428</v>
      </c>
      <c r="Y65" s="41"/>
    </row>
    <row r="66" spans="1:26" ht="12.75" customHeight="1" x14ac:dyDescent="0.35">
      <c r="A66"/>
      <c r="B66" s="20">
        <v>46023</v>
      </c>
      <c r="C66" s="21">
        <v>2026</v>
      </c>
      <c r="D66" s="21">
        <v>1</v>
      </c>
      <c r="E66" s="21" t="s">
        <v>66</v>
      </c>
      <c r="F66" s="53">
        <v>5.3084726792375356</v>
      </c>
      <c r="G66" s="36">
        <v>5.1624600495468282</v>
      </c>
      <c r="H66" s="36">
        <v>4.5341036718055117</v>
      </c>
      <c r="I66" s="36">
        <v>3.7157754560000003</v>
      </c>
      <c r="J66" s="36">
        <v>1.3613803480000004</v>
      </c>
      <c r="K66" s="36">
        <v>0.23131687523753472</v>
      </c>
      <c r="L66" s="36">
        <v>0.77436900743202419</v>
      </c>
      <c r="M66" s="36">
        <v>5.1998247319999997</v>
      </c>
      <c r="N66" s="36">
        <v>3.9173988319999999</v>
      </c>
      <c r="O66" s="36">
        <v>2.85970114736</v>
      </c>
      <c r="P66" s="36">
        <v>1.0576976846399999</v>
      </c>
      <c r="Q66" s="36">
        <v>1.8320369999999999</v>
      </c>
      <c r="R66" s="53">
        <v>2.8897346846399996</v>
      </c>
      <c r="S66" s="53">
        <v>0.69450339800000005</v>
      </c>
      <c r="T66" s="53">
        <v>0.59291270813478869</v>
      </c>
      <c r="U66" s="55"/>
      <c r="V66" s="22">
        <v>12.826529134119399</v>
      </c>
      <c r="X66" s="72"/>
      <c r="Y66" s="67"/>
      <c r="Z66" s="16"/>
    </row>
    <row r="67" spans="1:26" ht="12.75" customHeight="1" x14ac:dyDescent="0.35">
      <c r="A67"/>
      <c r="B67" s="20">
        <v>46054</v>
      </c>
      <c r="C67" s="21">
        <v>2026</v>
      </c>
      <c r="D67" s="21">
        <v>2</v>
      </c>
      <c r="E67" s="21" t="s">
        <v>66</v>
      </c>
      <c r="F67" s="53">
        <v>5.4360900819517077</v>
      </c>
      <c r="G67" s="36">
        <v>5.2864463081690278</v>
      </c>
      <c r="H67" s="36">
        <v>4.6431231357263529</v>
      </c>
      <c r="I67" s="36">
        <v>3.760425832000001</v>
      </c>
      <c r="J67" s="36">
        <v>1.443332076000001</v>
      </c>
      <c r="K67" s="36">
        <v>0.23233217395170591</v>
      </c>
      <c r="L67" s="36">
        <v>0.79296694622535413</v>
      </c>
      <c r="M67" s="36">
        <v>4.8616168000000002</v>
      </c>
      <c r="N67" s="36">
        <v>3.7625293000000002</v>
      </c>
      <c r="O67" s="36">
        <v>2.7466463889999999</v>
      </c>
      <c r="P67" s="36">
        <v>1.0158829110000003</v>
      </c>
      <c r="Q67" s="36">
        <v>1.570125</v>
      </c>
      <c r="R67" s="53">
        <v>2.5860079110000003</v>
      </c>
      <c r="S67" s="53">
        <v>0.61386698000000006</v>
      </c>
      <c r="T67" s="53">
        <v>0.56914599179196634</v>
      </c>
      <c r="U67" s="55"/>
      <c r="V67" s="22">
        <v>12.413672941284982</v>
      </c>
      <c r="X67" s="72"/>
      <c r="Y67" s="67"/>
    </row>
    <row r="68" spans="1:26" ht="12" customHeight="1" x14ac:dyDescent="0.35">
      <c r="A68"/>
      <c r="B68" s="20">
        <v>46082</v>
      </c>
      <c r="C68" s="21">
        <v>2026</v>
      </c>
      <c r="D68" s="21">
        <v>3</v>
      </c>
      <c r="E68" s="21" t="s">
        <v>66</v>
      </c>
      <c r="F68" s="53">
        <v>6.1049116194649127</v>
      </c>
      <c r="G68" s="36">
        <v>5.9367185404626213</v>
      </c>
      <c r="H68" s="36">
        <v>5.2144038383955191</v>
      </c>
      <c r="I68" s="36">
        <v>4.2568309914216993</v>
      </c>
      <c r="J68" s="36">
        <v>1.5901995093991166</v>
      </c>
      <c r="K68" s="36">
        <v>0.25788111864409669</v>
      </c>
      <c r="L68" s="36">
        <v>0.8905077810693931</v>
      </c>
      <c r="M68" s="36">
        <v>5.2587265621810522</v>
      </c>
      <c r="N68" s="36">
        <v>3.9986472665483035</v>
      </c>
      <c r="O68" s="36">
        <v>2.7990530865838124</v>
      </c>
      <c r="P68" s="36">
        <v>1.1995941799644909</v>
      </c>
      <c r="Q68" s="36">
        <v>1.8001132794753554</v>
      </c>
      <c r="R68" s="53">
        <v>2.9997074594398461</v>
      </c>
      <c r="S68" s="53">
        <v>0.63776714836110326</v>
      </c>
      <c r="T68" s="53">
        <v>0.66967152425828191</v>
      </c>
      <c r="U68" s="55"/>
      <c r="V68" s="22">
        <v>13.754612365042215</v>
      </c>
      <c r="X68" s="72"/>
      <c r="Y68" s="67"/>
      <c r="Z68" s="37"/>
    </row>
    <row r="69" spans="1:26" ht="12.75" customHeight="1" x14ac:dyDescent="0.35">
      <c r="A69"/>
      <c r="B69" s="20">
        <v>46113</v>
      </c>
      <c r="C69" s="21">
        <v>2026</v>
      </c>
      <c r="D69" s="21">
        <v>4</v>
      </c>
      <c r="E69" s="21" t="s">
        <v>67</v>
      </c>
      <c r="F69" s="53">
        <v>5.8401603519623446</v>
      </c>
      <c r="G69" s="36">
        <v>5.6791269789323735</v>
      </c>
      <c r="H69" s="36">
        <v>4.9882913051224893</v>
      </c>
      <c r="I69" s="36">
        <v>4.1043158847791634</v>
      </c>
      <c r="J69" s="36">
        <v>1.4788783756468351</v>
      </c>
      <c r="K69" s="36">
        <v>0.25696609153634625</v>
      </c>
      <c r="L69" s="36">
        <v>0.85186904683985598</v>
      </c>
      <c r="M69" s="36">
        <v>5.1757482499128411</v>
      </c>
      <c r="N69" s="36">
        <v>3.8782548080012367</v>
      </c>
      <c r="O69" s="36">
        <v>2.7147783656008655</v>
      </c>
      <c r="P69" s="36">
        <v>1.163476442400371</v>
      </c>
      <c r="Q69" s="36">
        <v>1.8535620598737206</v>
      </c>
      <c r="R69" s="53">
        <v>3.0170385022740915</v>
      </c>
      <c r="S69" s="53">
        <v>0.59698490225888601</v>
      </c>
      <c r="T69" s="53">
        <v>0.65414879998211695</v>
      </c>
      <c r="U69" s="55"/>
      <c r="V69" s="22">
        <v>13.354014295976832</v>
      </c>
      <c r="X69" s="72"/>
      <c r="Y69" s="67"/>
    </row>
    <row r="70" spans="1:26" ht="12.75" customHeight="1" x14ac:dyDescent="0.35">
      <c r="A70"/>
      <c r="B70" s="20">
        <v>46143</v>
      </c>
      <c r="C70" s="21">
        <v>2026</v>
      </c>
      <c r="D70" s="21">
        <v>5</v>
      </c>
      <c r="E70" s="21" t="s">
        <v>67</v>
      </c>
      <c r="F70" s="53">
        <v>5.963967206184245</v>
      </c>
      <c r="G70" s="36">
        <v>5.7993806063934148</v>
      </c>
      <c r="H70" s="36">
        <v>5.0940601152252318</v>
      </c>
      <c r="I70" s="36">
        <v>4.2238893862678051</v>
      </c>
      <c r="J70" s="36">
        <v>1.4738115720689902</v>
      </c>
      <c r="K70" s="36">
        <v>0.26626624784744901</v>
      </c>
      <c r="L70" s="36">
        <v>0.8699070909590122</v>
      </c>
      <c r="M70" s="36">
        <v>5.1948076838152746</v>
      </c>
      <c r="N70" s="36">
        <v>3.8412497354104866</v>
      </c>
      <c r="O70" s="36">
        <v>2.6888748147873405</v>
      </c>
      <c r="P70" s="36">
        <v>1.1523749206231459</v>
      </c>
      <c r="Q70" s="36">
        <v>1.9336542120068396</v>
      </c>
      <c r="R70" s="53">
        <v>3.0860291326299856</v>
      </c>
      <c r="S70" s="53">
        <v>0.59831085735957368</v>
      </c>
      <c r="T70" s="53">
        <v>0.6860551509407784</v>
      </c>
      <c r="U70" s="55"/>
      <c r="V70" s="22">
        <v>13.58003554527415</v>
      </c>
      <c r="X70" s="72"/>
      <c r="Y70" s="67"/>
    </row>
    <row r="71" spans="1:26" ht="12.75" customHeight="1" x14ac:dyDescent="0.35">
      <c r="A71"/>
      <c r="B71" s="20">
        <v>46174</v>
      </c>
      <c r="C71" s="21">
        <v>2026</v>
      </c>
      <c r="D71" s="21">
        <v>6</v>
      </c>
      <c r="E71" s="21" t="s">
        <v>67</v>
      </c>
      <c r="F71" s="53">
        <v>5.9765448217831914</v>
      </c>
      <c r="G71" s="36">
        <v>5.8114690520126491</v>
      </c>
      <c r="H71" s="36">
        <v>5.1048244639812941</v>
      </c>
      <c r="I71" s="36">
        <v>4.2004706180802724</v>
      </c>
      <c r="J71" s="36">
        <v>1.4992632589108319</v>
      </c>
      <c r="K71" s="36">
        <v>0.27681094479208695</v>
      </c>
      <c r="L71" s="36">
        <v>0.87172035780189738</v>
      </c>
      <c r="M71" s="36">
        <v>5.1592684985768349</v>
      </c>
      <c r="N71" s="36">
        <v>3.8284832646484972</v>
      </c>
      <c r="O71" s="36">
        <v>2.6799382852539479</v>
      </c>
      <c r="P71" s="36">
        <v>1.148544979394549</v>
      </c>
      <c r="Q71" s="36">
        <v>1.9011217627547679</v>
      </c>
      <c r="R71" s="53">
        <v>3.0496667421493169</v>
      </c>
      <c r="S71" s="53">
        <v>0.58518761277623277</v>
      </c>
      <c r="T71" s="53">
        <v>0.69449202917953579</v>
      </c>
      <c r="U71" s="55"/>
      <c r="V71" s="22">
        <v>13.549475195983588</v>
      </c>
      <c r="X71" s="72"/>
      <c r="Y71" s="67"/>
    </row>
    <row r="72" spans="1:26" ht="12.75" customHeight="1" x14ac:dyDescent="0.35">
      <c r="A72"/>
      <c r="B72" s="20">
        <v>46204</v>
      </c>
      <c r="C72" s="21">
        <v>2026</v>
      </c>
      <c r="D72" s="21">
        <v>7</v>
      </c>
      <c r="E72" s="21" t="s">
        <v>68</v>
      </c>
      <c r="F72" s="53">
        <v>6.3393015117708762</v>
      </c>
      <c r="G72" s="36">
        <v>6.1640529814166838</v>
      </c>
      <c r="H72" s="36">
        <v>5.414693564558374</v>
      </c>
      <c r="I72" s="36">
        <v>4.4411441517522734</v>
      </c>
      <c r="J72" s="36">
        <v>1.6000674813857221</v>
      </c>
      <c r="K72" s="36">
        <v>0.29808987863288028</v>
      </c>
      <c r="L72" s="36">
        <v>0.9246079472125025</v>
      </c>
      <c r="M72" s="36">
        <v>5.3528709157155543</v>
      </c>
      <c r="N72" s="36">
        <v>3.9831682645588904</v>
      </c>
      <c r="O72" s="36">
        <v>2.7882177851912231</v>
      </c>
      <c r="P72" s="36">
        <v>1.1949504793676671</v>
      </c>
      <c r="Q72" s="36">
        <v>1.9567180730809488</v>
      </c>
      <c r="R72" s="53">
        <v>3.1516685524486157</v>
      </c>
      <c r="S72" s="53">
        <v>0.64755759603886387</v>
      </c>
      <c r="T72" s="53">
        <v>0.72171251813928794</v>
      </c>
      <c r="U72" s="55"/>
      <c r="V72" s="22">
        <v>14.234195659470027</v>
      </c>
      <c r="X72" s="72"/>
      <c r="Y72" s="67"/>
    </row>
    <row r="73" spans="1:26" ht="12.75" customHeight="1" x14ac:dyDescent="0.35">
      <c r="A73"/>
      <c r="B73" s="20">
        <v>46235</v>
      </c>
      <c r="C73" s="21">
        <v>2026</v>
      </c>
      <c r="D73" s="21">
        <v>8</v>
      </c>
      <c r="E73" s="21" t="s">
        <v>68</v>
      </c>
      <c r="F73" s="53">
        <v>6.4660991015729588</v>
      </c>
      <c r="G73" s="36">
        <v>6.287186410095944</v>
      </c>
      <c r="H73" s="36">
        <v>5.5230211400585665</v>
      </c>
      <c r="I73" s="36">
        <v>4.5284064782949143</v>
      </c>
      <c r="J73" s="36">
        <v>1.6409638440883467</v>
      </c>
      <c r="K73" s="36">
        <v>0.29672877918969753</v>
      </c>
      <c r="L73" s="36">
        <v>0.94307796151439161</v>
      </c>
      <c r="M73" s="36">
        <v>5.4619390588454211</v>
      </c>
      <c r="N73" s="36">
        <v>4.0178426339074367</v>
      </c>
      <c r="O73" s="36">
        <v>2.8124898437352055</v>
      </c>
      <c r="P73" s="36">
        <v>1.205352790172231</v>
      </c>
      <c r="Q73" s="36">
        <v>2.0629948927685495</v>
      </c>
      <c r="R73" s="53">
        <v>3.2683476829407807</v>
      </c>
      <c r="S73" s="53">
        <v>0.62171125163714014</v>
      </c>
      <c r="T73" s="53">
        <v>0.7174905354436748</v>
      </c>
      <c r="U73" s="55"/>
      <c r="V73" s="22">
        <v>14.468449574530426</v>
      </c>
      <c r="X73" s="72"/>
      <c r="Y73" s="67"/>
    </row>
    <row r="74" spans="1:26" ht="12.75" customHeight="1" x14ac:dyDescent="0.35">
      <c r="A74"/>
      <c r="B74" s="20">
        <v>46266</v>
      </c>
      <c r="C74" s="21">
        <v>2026</v>
      </c>
      <c r="D74" s="21">
        <v>9</v>
      </c>
      <c r="E74" s="21" t="s">
        <v>68</v>
      </c>
      <c r="F74" s="53">
        <v>6.2976915794108894</v>
      </c>
      <c r="G74" s="36">
        <v>6.1232813007471458</v>
      </c>
      <c r="H74" s="36">
        <v>5.3791993842988175</v>
      </c>
      <c r="I74" s="36">
        <v>4.4265530771351074</v>
      </c>
      <c r="J74" s="36">
        <v>1.5804457668158287</v>
      </c>
      <c r="K74" s="36">
        <v>0.29069273545995278</v>
      </c>
      <c r="L74" s="36">
        <v>0.91849219511207181</v>
      </c>
      <c r="M74" s="36">
        <v>5.4345809563679222</v>
      </c>
      <c r="N74" s="36">
        <v>3.9432548448069484</v>
      </c>
      <c r="O74" s="36">
        <v>2.7602783913648636</v>
      </c>
      <c r="P74" s="36">
        <v>1.1829764534420846</v>
      </c>
      <c r="Q74" s="36">
        <v>2.1304658736585336</v>
      </c>
      <c r="R74" s="53">
        <v>3.3134423271006179</v>
      </c>
      <c r="S74" s="53">
        <v>0.61544034492089017</v>
      </c>
      <c r="T74" s="53">
        <v>0.67448648664501598</v>
      </c>
      <c r="U74" s="55"/>
      <c r="V74" s="22">
        <v>14.208748451936783</v>
      </c>
      <c r="X74" s="72"/>
      <c r="Y74" s="67"/>
    </row>
    <row r="75" spans="1:26" ht="12.75" customHeight="1" x14ac:dyDescent="0.35">
      <c r="A75"/>
      <c r="B75" s="20">
        <v>46296</v>
      </c>
      <c r="C75" s="21">
        <v>2026</v>
      </c>
      <c r="D75" s="21">
        <v>10</v>
      </c>
      <c r="E75" s="21" t="s">
        <v>69</v>
      </c>
      <c r="F75" s="53">
        <v>6.5321623006848508</v>
      </c>
      <c r="G75" s="36">
        <v>6.3510926266022052</v>
      </c>
      <c r="H75" s="36">
        <v>5.5794984066945199</v>
      </c>
      <c r="I75" s="36">
        <v>4.5639657739327353</v>
      </c>
      <c r="J75" s="36">
        <v>1.6568201513402019</v>
      </c>
      <c r="K75" s="36">
        <v>0.3113763754119131</v>
      </c>
      <c r="L75" s="36">
        <v>0.9526638939903308</v>
      </c>
      <c r="M75" s="36">
        <v>5.6325658641930723</v>
      </c>
      <c r="N75" s="36">
        <v>4.0468083655082969</v>
      </c>
      <c r="O75" s="36">
        <v>2.8327658558558078</v>
      </c>
      <c r="P75" s="36">
        <v>1.2140425096524889</v>
      </c>
      <c r="Q75" s="36">
        <v>2.2653678552639644</v>
      </c>
      <c r="R75" s="53">
        <v>3.4794103649164532</v>
      </c>
      <c r="S75" s="53">
        <v>0.63798842067819028</v>
      </c>
      <c r="T75" s="53">
        <v>0.68351153111065166</v>
      </c>
      <c r="U75" s="55"/>
      <c r="V75" s="22">
        <v>14.720572469509671</v>
      </c>
      <c r="X75" s="72"/>
      <c r="Y75" s="67"/>
    </row>
    <row r="76" spans="1:26" ht="12.75" customHeight="1" x14ac:dyDescent="0.35">
      <c r="A76"/>
      <c r="B76" s="20">
        <v>46327</v>
      </c>
      <c r="C76" s="21">
        <v>2026</v>
      </c>
      <c r="D76" s="21">
        <v>11</v>
      </c>
      <c r="E76" s="21" t="s">
        <v>69</v>
      </c>
      <c r="F76" s="53">
        <v>6.0248959534923703</v>
      </c>
      <c r="G76" s="36">
        <v>5.8577320014869123</v>
      </c>
      <c r="H76" s="36">
        <v>5.1462361532693341</v>
      </c>
      <c r="I76" s="36">
        <v>4.2547229142550318</v>
      </c>
      <c r="J76" s="36">
        <v>1.4719403115866163</v>
      </c>
      <c r="K76" s="36">
        <v>0.29823272765072278</v>
      </c>
      <c r="L76" s="36">
        <v>0.8786598002230368</v>
      </c>
      <c r="M76" s="36">
        <v>5.4457722202074965</v>
      </c>
      <c r="N76" s="36">
        <v>3.9607308094617295</v>
      </c>
      <c r="O76" s="36">
        <v>2.7725115666232103</v>
      </c>
      <c r="P76" s="36">
        <v>1.1882192428385188</v>
      </c>
      <c r="Q76" s="36">
        <v>2.1214877296368102</v>
      </c>
      <c r="R76" s="53">
        <v>3.309706972475329</v>
      </c>
      <c r="S76" s="53">
        <v>0.6276515568787886</v>
      </c>
      <c r="T76" s="53">
        <v>0.6534136508809234</v>
      </c>
      <c r="U76" s="55"/>
      <c r="V76" s="22">
        <v>13.918486431500357</v>
      </c>
      <c r="X76" s="72"/>
      <c r="Y76" s="67"/>
    </row>
    <row r="77" spans="1:26" ht="12.75" customHeight="1" x14ac:dyDescent="0.35">
      <c r="A77"/>
      <c r="B77" s="20">
        <v>46357</v>
      </c>
      <c r="C77" s="21">
        <v>2026</v>
      </c>
      <c r="D77" s="21">
        <v>12</v>
      </c>
      <c r="E77" s="21" t="s">
        <v>69</v>
      </c>
      <c r="F77" s="53">
        <v>5.730535159429321</v>
      </c>
      <c r="G77" s="36">
        <v>5.5713879825649721</v>
      </c>
      <c r="H77" s="36">
        <v>4.8948269620445757</v>
      </c>
      <c r="I77" s="36">
        <v>4.1953665630617323</v>
      </c>
      <c r="J77" s="36">
        <v>1.2414833651428188</v>
      </c>
      <c r="K77" s="36">
        <v>0.29368523122477025</v>
      </c>
      <c r="L77" s="36">
        <v>0.83570819738474567</v>
      </c>
      <c r="M77" s="36">
        <v>6.0324043056862617</v>
      </c>
      <c r="N77" s="36">
        <v>4.5107070336981456</v>
      </c>
      <c r="O77" s="36">
        <v>3.1574949235887018</v>
      </c>
      <c r="P77" s="36">
        <v>1.3532121101094436</v>
      </c>
      <c r="Q77" s="36">
        <v>2.1738532456973085</v>
      </c>
      <c r="R77" s="53">
        <v>3.5270653558067524</v>
      </c>
      <c r="S77" s="53">
        <v>0.67272977924242605</v>
      </c>
      <c r="T77" s="53">
        <v>0.67661974286758397</v>
      </c>
      <c r="U77" s="55"/>
      <c r="V77" s="22">
        <v>14.313585621812823</v>
      </c>
      <c r="X77" s="72"/>
      <c r="Y77" s="67"/>
    </row>
    <row r="78" spans="1:26" ht="12.75" customHeight="1" x14ac:dyDescent="0.35">
      <c r="A78"/>
      <c r="B78" s="20">
        <v>46388</v>
      </c>
      <c r="C78" s="21">
        <v>2027</v>
      </c>
      <c r="D78" s="21">
        <v>1</v>
      </c>
      <c r="E78" s="21" t="s">
        <v>66</v>
      </c>
      <c r="F78" s="53">
        <v>5.513348188880296</v>
      </c>
      <c r="G78" s="36">
        <v>5.3600855482186143</v>
      </c>
      <c r="H78" s="36">
        <v>4.7093353566475047</v>
      </c>
      <c r="I78" s="36">
        <v>4.0788219768578147</v>
      </c>
      <c r="J78" s="36">
        <v>1.1913289440551418</v>
      </c>
      <c r="K78" s="36">
        <v>0.24319726796733979</v>
      </c>
      <c r="L78" s="36">
        <v>0.80401283223279219</v>
      </c>
      <c r="M78" s="36">
        <v>5.3856907800239231</v>
      </c>
      <c r="N78" s="36">
        <v>4.0208054590738929</v>
      </c>
      <c r="O78" s="36">
        <v>2.814563821351725</v>
      </c>
      <c r="P78" s="36">
        <v>1.2062416377221679</v>
      </c>
      <c r="Q78" s="36">
        <v>1.9498361727857574</v>
      </c>
      <c r="R78" s="53">
        <v>3.1560778105079255</v>
      </c>
      <c r="S78" s="53">
        <v>0.68727197049619881</v>
      </c>
      <c r="T78" s="53">
        <v>0.62098689132737794</v>
      </c>
      <c r="U78" s="55"/>
      <c r="V78" s="22">
        <v>13.296238043640813</v>
      </c>
      <c r="X78" s="49"/>
      <c r="Y78" s="49"/>
    </row>
    <row r="79" spans="1:26" ht="12.75" customHeight="1" x14ac:dyDescent="0.35">
      <c r="A79"/>
      <c r="B79" s="20">
        <v>46419</v>
      </c>
      <c r="C79" s="21">
        <v>2027</v>
      </c>
      <c r="D79" s="21">
        <v>2</v>
      </c>
      <c r="E79" s="21" t="s">
        <v>66</v>
      </c>
      <c r="F79" s="53">
        <v>5.6008449104944571</v>
      </c>
      <c r="G79" s="36">
        <v>5.4451317580830603</v>
      </c>
      <c r="H79" s="36">
        <v>4.7840751467819977</v>
      </c>
      <c r="I79" s="36">
        <v>4.047635609468287</v>
      </c>
      <c r="J79" s="36">
        <v>1.3112672369222824</v>
      </c>
      <c r="K79" s="36">
        <v>0.24194206410388744</v>
      </c>
      <c r="L79" s="36">
        <v>0.81676976371245902</v>
      </c>
      <c r="M79" s="36">
        <v>5.1940499937661517</v>
      </c>
      <c r="N79" s="36">
        <v>3.9800993496096102</v>
      </c>
      <c r="O79" s="36">
        <v>2.7860695447267272</v>
      </c>
      <c r="P79" s="36">
        <v>1.194029804882883</v>
      </c>
      <c r="Q79" s="36">
        <v>1.7342152059379166</v>
      </c>
      <c r="R79" s="53">
        <v>2.9282450108207998</v>
      </c>
      <c r="S79" s="53">
        <v>0.6207661284116246</v>
      </c>
      <c r="T79" s="53">
        <v>0.60161852873315624</v>
      </c>
      <c r="U79" s="55"/>
      <c r="V79" s="22">
        <v>13.025814233462949</v>
      </c>
      <c r="X79" s="49"/>
      <c r="Y79" s="49"/>
    </row>
    <row r="80" spans="1:26" ht="12.75" customHeight="1" x14ac:dyDescent="0.35">
      <c r="A80"/>
      <c r="B80" s="20">
        <v>46447</v>
      </c>
      <c r="C80" s="21">
        <v>2027</v>
      </c>
      <c r="D80" s="21">
        <v>3</v>
      </c>
      <c r="E80" s="21" t="s">
        <v>66</v>
      </c>
      <c r="F80" s="53">
        <v>6.2342963874520985</v>
      </c>
      <c r="G80" s="36">
        <v>6.0609515532922167</v>
      </c>
      <c r="H80" s="36">
        <v>5.3251536544582656</v>
      </c>
      <c r="I80" s="36">
        <v>4.4392771135608973</v>
      </c>
      <c r="J80" s="36">
        <v>1.5316727380905879</v>
      </c>
      <c r="K80" s="36">
        <v>0.26334653580061351</v>
      </c>
      <c r="L80" s="36">
        <v>0.90914273299383241</v>
      </c>
      <c r="M80" s="36">
        <v>5.3900636097801309</v>
      </c>
      <c r="N80" s="36">
        <v>4.0870857129572196</v>
      </c>
      <c r="O80" s="36">
        <v>2.8609599990700536</v>
      </c>
      <c r="P80" s="36">
        <v>1.2261257138871657</v>
      </c>
      <c r="Q80" s="36">
        <v>1.8613969954613019</v>
      </c>
      <c r="R80" s="53">
        <v>3.0875227093484678</v>
      </c>
      <c r="S80" s="53">
        <v>0.65793210071224495</v>
      </c>
      <c r="T80" s="53">
        <v>0.66596110145440102</v>
      </c>
      <c r="U80" s="55"/>
      <c r="V80" s="22">
        <v>14.047162467333591</v>
      </c>
      <c r="X80" s="49"/>
      <c r="Y80" s="49"/>
    </row>
    <row r="81" spans="1:25" ht="12.75" customHeight="1" x14ac:dyDescent="0.35">
      <c r="A81"/>
      <c r="B81" s="20">
        <v>46478</v>
      </c>
      <c r="C81" s="21">
        <v>2027</v>
      </c>
      <c r="D81" s="21">
        <v>4</v>
      </c>
      <c r="E81" s="21" t="s">
        <v>67</v>
      </c>
      <c r="F81" s="53">
        <v>5.9664637139472232</v>
      </c>
      <c r="G81" s="36">
        <v>5.8005458965853514</v>
      </c>
      <c r="H81" s="36">
        <v>5.0963818294594203</v>
      </c>
      <c r="I81" s="36">
        <v>4.2820407344207743</v>
      </c>
      <c r="J81" s="36">
        <v>1.4218995609098195</v>
      </c>
      <c r="K81" s="36">
        <v>0.26252341861662915</v>
      </c>
      <c r="L81" s="36">
        <v>0.87008188448780277</v>
      </c>
      <c r="M81" s="36">
        <v>5.354810356615463</v>
      </c>
      <c r="N81" s="36">
        <v>4.0749925063637953</v>
      </c>
      <c r="O81" s="36">
        <v>2.8524947544546566</v>
      </c>
      <c r="P81" s="36">
        <v>1.2224977519091385</v>
      </c>
      <c r="Q81" s="36">
        <v>1.8283112146452403</v>
      </c>
      <c r="R81" s="53">
        <v>3.0508089665543787</v>
      </c>
      <c r="S81" s="53">
        <v>0.61660830512482623</v>
      </c>
      <c r="T81" s="53">
        <v>0.6505197129344602</v>
      </c>
      <c r="U81" s="55"/>
      <c r="V81" s="22">
        <v>13.664853480904382</v>
      </c>
      <c r="X81" s="49"/>
      <c r="Y81" s="49"/>
    </row>
    <row r="82" spans="1:25" ht="12.75" customHeight="1" x14ac:dyDescent="0.35">
      <c r="A82"/>
      <c r="B82" s="20">
        <v>46508</v>
      </c>
      <c r="C82" s="21">
        <v>2027</v>
      </c>
      <c r="D82" s="21">
        <v>5</v>
      </c>
      <c r="E82" s="21" t="s">
        <v>67</v>
      </c>
      <c r="F82" s="53">
        <v>6.0901606170270446</v>
      </c>
      <c r="G82" s="36">
        <v>5.9207821483552685</v>
      </c>
      <c r="H82" s="36">
        <v>5.2020432947737536</v>
      </c>
      <c r="I82" s="36">
        <v>4.404775922100729</v>
      </c>
      <c r="J82" s="36">
        <v>1.4134844378956262</v>
      </c>
      <c r="K82" s="36">
        <v>0.27190025703068899</v>
      </c>
      <c r="L82" s="36">
        <v>0.88811732225329032</v>
      </c>
      <c r="M82" s="36">
        <v>5.3146846410660444</v>
      </c>
      <c r="N82" s="36">
        <v>3.9356359834357093</v>
      </c>
      <c r="O82" s="36">
        <v>2.7549451884049962</v>
      </c>
      <c r="P82" s="36">
        <v>1.1806907950307128</v>
      </c>
      <c r="Q82" s="36">
        <v>1.9700695109004784</v>
      </c>
      <c r="R82" s="53">
        <v>3.1507603059311915</v>
      </c>
      <c r="S82" s="53">
        <v>0.61775541195099704</v>
      </c>
      <c r="T82" s="53">
        <v>0.68207195657651754</v>
      </c>
      <c r="U82" s="55"/>
      <c r="V82" s="22">
        <v>13.849259125807921</v>
      </c>
      <c r="X82" s="49"/>
      <c r="Y82" s="49"/>
    </row>
    <row r="83" spans="1:25" ht="12.75" customHeight="1" x14ac:dyDescent="0.35">
      <c r="A83"/>
      <c r="B83" s="20">
        <v>46539</v>
      </c>
      <c r="C83" s="21">
        <v>2027</v>
      </c>
      <c r="D83" s="21">
        <v>6</v>
      </c>
      <c r="E83" s="21" t="s">
        <v>67</v>
      </c>
      <c r="F83" s="53">
        <v>6.1026948938229149</v>
      </c>
      <c r="G83" s="36">
        <v>5.9329465949707867</v>
      </c>
      <c r="H83" s="36">
        <v>5.2127529045772976</v>
      </c>
      <c r="I83" s="36">
        <v>4.3801321337083436</v>
      </c>
      <c r="J83" s="36">
        <v>1.4399090212553116</v>
      </c>
      <c r="K83" s="36">
        <v>0.28265373885925948</v>
      </c>
      <c r="L83" s="36">
        <v>0.88994198924561796</v>
      </c>
      <c r="M83" s="36">
        <v>5.2593098436819492</v>
      </c>
      <c r="N83" s="36">
        <v>3.896401707574821</v>
      </c>
      <c r="O83" s="36">
        <v>2.7274811953023743</v>
      </c>
      <c r="P83" s="36">
        <v>1.1689205122724462</v>
      </c>
      <c r="Q83" s="36">
        <v>1.947011623010183</v>
      </c>
      <c r="R83" s="53">
        <v>3.1159321352826295</v>
      </c>
      <c r="S83" s="53">
        <v>0.60451069678874703</v>
      </c>
      <c r="T83" s="53">
        <v>0.69040027391200232</v>
      </c>
      <c r="U83" s="55"/>
      <c r="V83" s="22">
        <v>13.801344055095221</v>
      </c>
      <c r="X83" s="49"/>
      <c r="Y83" s="49"/>
    </row>
    <row r="84" spans="1:25" ht="12.75" customHeight="1" x14ac:dyDescent="0.35">
      <c r="A84"/>
      <c r="B84" s="20">
        <v>46569</v>
      </c>
      <c r="C84" s="21">
        <v>2027</v>
      </c>
      <c r="D84" s="21">
        <v>7</v>
      </c>
      <c r="E84" s="21" t="s">
        <v>68</v>
      </c>
      <c r="F84" s="53">
        <v>6.4687247093841176</v>
      </c>
      <c r="G84" s="36">
        <v>6.2887723034089635</v>
      </c>
      <c r="H84" s="36">
        <v>5.525408863872773</v>
      </c>
      <c r="I84" s="36">
        <v>4.6279633871619898</v>
      </c>
      <c r="J84" s="36">
        <v>1.5365856397830751</v>
      </c>
      <c r="K84" s="36">
        <v>0.3041756824390528</v>
      </c>
      <c r="L84" s="36">
        <v>0.94331584551134451</v>
      </c>
      <c r="M84" s="36">
        <v>5.4441770354774164</v>
      </c>
      <c r="N84" s="36">
        <v>4.0542740789684562</v>
      </c>
      <c r="O84" s="36">
        <v>2.8379918552779193</v>
      </c>
      <c r="P84" s="36">
        <v>1.2162822236905368</v>
      </c>
      <c r="Q84" s="36">
        <v>1.9855756521556569</v>
      </c>
      <c r="R84" s="53">
        <v>3.2018578758461937</v>
      </c>
      <c r="S84" s="53">
        <v>0.66766615751397562</v>
      </c>
      <c r="T84" s="53">
        <v>0.71742894551061731</v>
      </c>
      <c r="U84" s="55"/>
      <c r="V84" s="22">
        <v>14.47593071670086</v>
      </c>
      <c r="X84" s="49"/>
      <c r="Y84" s="49"/>
    </row>
    <row r="85" spans="1:25" ht="12.75" customHeight="1" x14ac:dyDescent="0.35">
      <c r="A85"/>
      <c r="B85" s="20">
        <v>46600</v>
      </c>
      <c r="C85" s="21">
        <v>2027</v>
      </c>
      <c r="D85" s="21">
        <v>8</v>
      </c>
      <c r="E85" s="21" t="s">
        <v>68</v>
      </c>
      <c r="F85" s="53">
        <v>6.5962981194683099</v>
      </c>
      <c r="G85" s="36">
        <v>6.4127730520321258</v>
      </c>
      <c r="H85" s="36">
        <v>5.634382161663491</v>
      </c>
      <c r="I85" s="36">
        <v>4.7175999011121776</v>
      </c>
      <c r="J85" s="36">
        <v>1.5759946164758292</v>
      </c>
      <c r="K85" s="36">
        <v>0.30270360188030354</v>
      </c>
      <c r="L85" s="36">
        <v>0.96191595780481887</v>
      </c>
      <c r="M85" s="36">
        <v>5.5365344910481671</v>
      </c>
      <c r="N85" s="36">
        <v>4.0588662291746953</v>
      </c>
      <c r="O85" s="36">
        <v>2.8412063604222864</v>
      </c>
      <c r="P85" s="36">
        <v>1.2176598687524085</v>
      </c>
      <c r="Q85" s="36">
        <v>2.1109546598192459</v>
      </c>
      <c r="R85" s="53">
        <v>3.3286145285716544</v>
      </c>
      <c r="S85" s="53">
        <v>0.64156897374896571</v>
      </c>
      <c r="T85" s="53">
        <v>0.71320739885010787</v>
      </c>
      <c r="U85" s="55"/>
      <c r="V85" s="22">
        <v>14.699730371432427</v>
      </c>
      <c r="X85" s="49"/>
      <c r="Y85" s="49"/>
    </row>
    <row r="86" spans="1:25" ht="12.75" customHeight="1" x14ac:dyDescent="0.35">
      <c r="A86"/>
      <c r="B86" s="20">
        <v>46631</v>
      </c>
      <c r="C86" s="21">
        <v>2027</v>
      </c>
      <c r="D86" s="21">
        <v>9</v>
      </c>
      <c r="E86" s="21" t="s">
        <v>68</v>
      </c>
      <c r="F86" s="53">
        <v>6.4261669284527381</v>
      </c>
      <c r="G86" s="36">
        <v>6.2473518340215843</v>
      </c>
      <c r="H86" s="36">
        <v>5.4890641533495002</v>
      </c>
      <c r="I86" s="36">
        <v>4.6126879424747127</v>
      </c>
      <c r="J86" s="36">
        <v>1.5168560060497267</v>
      </c>
      <c r="K86" s="36">
        <v>0.29662297992829822</v>
      </c>
      <c r="L86" s="36">
        <v>0.93710277510323758</v>
      </c>
      <c r="M86" s="36">
        <v>5.4636561097173715</v>
      </c>
      <c r="N86" s="36">
        <v>3.9196286383621146</v>
      </c>
      <c r="O86" s="36">
        <v>2.7437400468534801</v>
      </c>
      <c r="P86" s="36">
        <v>1.1758885915086343</v>
      </c>
      <c r="Q86" s="36">
        <v>2.2057535305075096</v>
      </c>
      <c r="R86" s="53">
        <v>3.3816421220161441</v>
      </c>
      <c r="S86" s="53">
        <v>0.63520665243656715</v>
      </c>
      <c r="T86" s="53">
        <v>0.67059924238723456</v>
      </c>
      <c r="U86" s="55"/>
      <c r="V86" s="22">
        <v>14.401609449735805</v>
      </c>
      <c r="X86" s="49"/>
      <c r="Y86" s="49"/>
    </row>
    <row r="87" spans="1:25" ht="12.75" customHeight="1" x14ac:dyDescent="0.35">
      <c r="A87"/>
      <c r="B87" s="20">
        <v>46661</v>
      </c>
      <c r="C87" s="21">
        <v>2027</v>
      </c>
      <c r="D87" s="21">
        <v>10</v>
      </c>
      <c r="E87" s="21" t="s">
        <v>69</v>
      </c>
      <c r="F87" s="53">
        <v>6.662691089230889</v>
      </c>
      <c r="G87" s="36">
        <v>6.4772696910731637</v>
      </c>
      <c r="H87" s="36">
        <v>5.6911006355699154</v>
      </c>
      <c r="I87" s="36">
        <v>4.7539309984291753</v>
      </c>
      <c r="J87" s="36">
        <v>1.5911616438622587</v>
      </c>
      <c r="K87" s="36">
        <v>0.31759844693945494</v>
      </c>
      <c r="L87" s="36">
        <v>0.97159045366097452</v>
      </c>
      <c r="M87" s="36">
        <v>5.6495774931356664</v>
      </c>
      <c r="N87" s="36">
        <v>4.0024027771405439</v>
      </c>
      <c r="O87" s="36">
        <v>2.8016819439983807</v>
      </c>
      <c r="P87" s="36">
        <v>1.200720833142163</v>
      </c>
      <c r="Q87" s="36">
        <v>2.3531067371358887</v>
      </c>
      <c r="R87" s="53">
        <v>3.5538275702780515</v>
      </c>
      <c r="S87" s="53">
        <v>0.65802819652583833</v>
      </c>
      <c r="T87" s="53">
        <v>0.67954687738242159</v>
      </c>
      <c r="U87" s="55"/>
      <c r="V87" s="22">
        <v>14.907291983696966</v>
      </c>
      <c r="X87" s="49"/>
      <c r="Y87" s="49"/>
    </row>
    <row r="88" spans="1:25" ht="12.75" customHeight="1" x14ac:dyDescent="0.35">
      <c r="A88"/>
      <c r="B88" s="20">
        <v>46692</v>
      </c>
      <c r="C88" s="21">
        <v>2027</v>
      </c>
      <c r="D88" s="21">
        <v>11</v>
      </c>
      <c r="E88" s="21" t="s">
        <v>69</v>
      </c>
      <c r="F88" s="53">
        <v>6.1513183198814039</v>
      </c>
      <c r="G88" s="36">
        <v>5.9801050846502957</v>
      </c>
      <c r="H88" s="36">
        <v>5.25430255718386</v>
      </c>
      <c r="I88" s="36">
        <v>4.4361652577588542</v>
      </c>
      <c r="J88" s="36">
        <v>1.4106624194048614</v>
      </c>
      <c r="K88" s="36">
        <v>0.30449064271768844</v>
      </c>
      <c r="L88" s="36">
        <v>0.89701576269754435</v>
      </c>
      <c r="M88" s="36">
        <v>5.4362261987317906</v>
      </c>
      <c r="N88" s="36">
        <v>3.8905868382330691</v>
      </c>
      <c r="O88" s="36">
        <v>2.7234107867631483</v>
      </c>
      <c r="P88" s="36">
        <v>1.1671760514699208</v>
      </c>
      <c r="Q88" s="36">
        <v>2.2080562292838879</v>
      </c>
      <c r="R88" s="53">
        <v>3.3752322807538087</v>
      </c>
      <c r="S88" s="53">
        <v>0.64745513992658466</v>
      </c>
      <c r="T88" s="53">
        <v>0.64969169346566236</v>
      </c>
      <c r="U88" s="55"/>
      <c r="V88" s="22">
        <v>14.074394232878682</v>
      </c>
      <c r="X88" s="49"/>
      <c r="Y88" s="49"/>
    </row>
    <row r="89" spans="1:25" ht="12.75" customHeight="1" x14ac:dyDescent="0.35">
      <c r="A89"/>
      <c r="B89" s="20">
        <v>46722</v>
      </c>
      <c r="C89" s="21">
        <v>2027</v>
      </c>
      <c r="D89" s="21">
        <v>12</v>
      </c>
      <c r="E89" s="21" t="s">
        <v>69</v>
      </c>
      <c r="F89" s="53">
        <v>5.8546123927509983</v>
      </c>
      <c r="G89" s="36">
        <v>5.6916350573872085</v>
      </c>
      <c r="H89" s="36">
        <v>5.0008671341429167</v>
      </c>
      <c r="I89" s="36">
        <v>4.3771422688101458</v>
      </c>
      <c r="J89" s="36">
        <v>1.1774260361792985</v>
      </c>
      <c r="K89" s="36">
        <v>0.30004408776155406</v>
      </c>
      <c r="L89" s="36">
        <v>0.85374525860808126</v>
      </c>
      <c r="M89" s="36">
        <v>5.9954674993546604</v>
      </c>
      <c r="N89" s="36">
        <v>4.4184268989471978</v>
      </c>
      <c r="O89" s="36">
        <v>3.0928988292630382</v>
      </c>
      <c r="P89" s="36">
        <v>1.3255280696841594</v>
      </c>
      <c r="Q89" s="36">
        <v>2.2529151434392332</v>
      </c>
      <c r="R89" s="53">
        <v>3.5784432131233928</v>
      </c>
      <c r="S89" s="53">
        <v>0.69280276418859255</v>
      </c>
      <c r="T89" s="53">
        <v>0.6726701378838742</v>
      </c>
      <c r="U89" s="55"/>
      <c r="V89" s="22">
        <v>14.437362521579418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>
        <v>2.2166735656034442E-2</v>
      </c>
      <c r="G91" s="40">
        <v>2.3013038351489268E-2</v>
      </c>
      <c r="H91" s="40">
        <v>1.2574417614827471E-2</v>
      </c>
      <c r="I91" s="40">
        <v>5.4841599790556028E-2</v>
      </c>
      <c r="J91" s="40">
        <v>-5.0958045335364077E-2</v>
      </c>
      <c r="K91" s="40">
        <v>5.1939149269526474E-3</v>
      </c>
      <c r="L91" s="40">
        <v>8.433796730113774E-2</v>
      </c>
      <c r="M91" s="40">
        <v>2.4236338968593785E-2</v>
      </c>
      <c r="N91" s="40">
        <v>4.9912672937026725E-2</v>
      </c>
      <c r="O91" s="40">
        <v>3.943161057276301E-2</v>
      </c>
      <c r="P91" s="40">
        <v>7.7433834910427768E-2</v>
      </c>
      <c r="Q91" s="40">
        <v>-4.5272929535420614E-2</v>
      </c>
      <c r="R91" s="40">
        <v>-3.1542424685695458E-3</v>
      </c>
      <c r="S91" s="40">
        <v>6.7892473863910174E-2</v>
      </c>
      <c r="T91" s="40">
        <v>9.3969805114419991E-3</v>
      </c>
      <c r="U91" s="40" t="e">
        <v>#DIV/0!</v>
      </c>
      <c r="V91" s="40">
        <v>2.0864739606642591E-2</v>
      </c>
      <c r="W91" s="40"/>
    </row>
    <row r="92" spans="1:25" ht="12.75" customHeight="1" x14ac:dyDescent="0.35">
      <c r="A92" s="2"/>
      <c r="B92" s="2"/>
      <c r="C92" s="2"/>
      <c r="D92" s="2"/>
      <c r="E92" s="2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40"/>
    </row>
    <row r="93" spans="1:25" ht="12.75" customHeight="1" x14ac:dyDescent="0.35">
      <c r="A93" s="2"/>
      <c r="B93" s="2"/>
      <c r="C93" s="2"/>
      <c r="D93" s="2"/>
      <c r="E93" s="2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5" ht="12.75" customHeight="1" x14ac:dyDescent="0.35">
      <c r="A94" s="2"/>
      <c r="B94" s="2"/>
      <c r="C94" s="2"/>
      <c r="D94" s="2"/>
      <c r="E94" s="2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</row>
    <row r="97" spans="1:22" ht="12.75" customHeight="1" x14ac:dyDescent="0.35">
      <c r="A97" s="2"/>
      <c r="B97" s="2"/>
      <c r="C97" s="2"/>
      <c r="D97" s="2"/>
      <c r="E97" s="2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topLeftCell="A4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topLeftCell="A4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100</v>
      </c>
    </row>
    <row r="2" spans="1:2" x14ac:dyDescent="0.35">
      <c r="A2" s="73"/>
      <c r="B2" s="14" t="s">
        <v>93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69CC-47F5-469A-8BE8-8FE5F4938393}">
  <sheetPr codeName="Planilha49"/>
  <dimension ref="A1:O4"/>
  <sheetViews>
    <sheetView showGridLines="0" topLeftCell="A4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36FCF187-D44C-4F1E-8831-F49A81D7AB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11.011909972685274</v>
      </c>
      <c r="F6" s="22" t="e">
        <v>#N/A</v>
      </c>
      <c r="G6" s="36">
        <v>10.718267615633721</v>
      </c>
      <c r="H6" s="36">
        <v>13.140782474942046</v>
      </c>
      <c r="I6" s="22">
        <v>2.4225148593083254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10.270367725205402</v>
      </c>
      <c r="F7" s="22" t="e">
        <v>#N/A</v>
      </c>
      <c r="G7" s="36">
        <v>10.270367725205402</v>
      </c>
      <c r="H7" s="36">
        <v>12.231309512986808</v>
      </c>
      <c r="I7" s="22">
        <v>1.9609417877814064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11.619086211152027</v>
      </c>
      <c r="F8" s="22" t="e">
        <v>#N/A</v>
      </c>
      <c r="G8" s="36">
        <v>11.619086211152027</v>
      </c>
      <c r="H8" s="36">
        <v>13.106839244066501</v>
      </c>
      <c r="I8" s="22">
        <v>1.4877530329144744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10.850633548555562</v>
      </c>
      <c r="F9" s="22" t="e">
        <v>#N/A</v>
      </c>
      <c r="G9" s="36">
        <v>10.850633548555562</v>
      </c>
      <c r="H9" s="36">
        <v>13.15666743795904</v>
      </c>
      <c r="I9" s="22">
        <v>2.3060338894034782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11.192497538875156</v>
      </c>
      <c r="F10" s="22" t="e">
        <v>#N/A</v>
      </c>
      <c r="G10" s="36">
        <v>11.192497538875156</v>
      </c>
      <c r="H10" s="36">
        <v>13.538673571911501</v>
      </c>
      <c r="I10" s="22">
        <v>2.346176033036345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11.396657225696806</v>
      </c>
      <c r="F11" s="22" t="e">
        <v>#N/A</v>
      </c>
      <c r="G11" s="36">
        <v>11.396657225696806</v>
      </c>
      <c r="H11" s="36">
        <v>13.110994008809502</v>
      </c>
      <c r="I11" s="22">
        <v>1.7143367831126959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12.434647330722303</v>
      </c>
      <c r="F12" s="22" t="e">
        <v>#N/A</v>
      </c>
      <c r="G12" s="36">
        <v>12.370028831212505</v>
      </c>
      <c r="H12" s="36">
        <v>14.223910864854801</v>
      </c>
      <c r="I12" s="22">
        <v>1.8538820336422965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12.432426779021501</v>
      </c>
      <c r="F13" s="22" t="e">
        <v>#N/A</v>
      </c>
      <c r="G13" s="36">
        <v>12.432426779021501</v>
      </c>
      <c r="H13" s="36">
        <v>13.821815852396975</v>
      </c>
      <c r="I13" s="22">
        <v>1.3893890733754741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11.906815148660845</v>
      </c>
      <c r="F14" s="22" t="e">
        <v>#N/A</v>
      </c>
      <c r="G14" s="36">
        <v>11.906815148660845</v>
      </c>
      <c r="H14" s="36">
        <v>14.048334357825208</v>
      </c>
      <c r="I14" s="22">
        <v>2.1415192091643629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12.203881100715703</v>
      </c>
      <c r="F15" s="22" t="e">
        <v>#N/A</v>
      </c>
      <c r="G15" s="36">
        <v>12.203881100715703</v>
      </c>
      <c r="H15" s="36">
        <v>14.560497720264243</v>
      </c>
      <c r="I15" s="22">
        <v>2.3566166195485394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11.442467160935928</v>
      </c>
      <c r="F16" s="22" t="e">
        <v>#N/A</v>
      </c>
      <c r="G16" s="36">
        <v>11.442467160935928</v>
      </c>
      <c r="H16" s="36">
        <v>13.27438668883101</v>
      </c>
      <c r="I16" s="22">
        <v>1.8319195278950815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11.981804129434474</v>
      </c>
      <c r="F17" s="22" t="e">
        <v>#N/A</v>
      </c>
      <c r="G17" s="36">
        <v>11.981804129434474</v>
      </c>
      <c r="H17" s="36">
        <v>13.943074639668428</v>
      </c>
      <c r="I17" s="22">
        <v>1.9612705102339536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10.718267615633721</v>
      </c>
      <c r="F18" s="22" t="e">
        <v>#N/A</v>
      </c>
      <c r="G18" s="36">
        <v>10.718267615633721</v>
      </c>
      <c r="H18" s="36">
        <v>13.140782474942046</v>
      </c>
      <c r="I18" s="22">
        <v>2.4225148593083254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11.023443468201091</v>
      </c>
      <c r="F19" s="22" t="e">
        <v>#N/A</v>
      </c>
      <c r="G19" s="36">
        <v>10.270367725205402</v>
      </c>
      <c r="H19" s="36">
        <v>12.231309512986808</v>
      </c>
      <c r="I19" s="22">
        <v>1.9609417877814064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12.152878714815831</v>
      </c>
      <c r="F20" s="22" t="e">
        <v>#N/A</v>
      </c>
      <c r="G20" s="36">
        <v>11.619086211152027</v>
      </c>
      <c r="H20" s="36">
        <v>13.106839244066501</v>
      </c>
      <c r="I20" s="22">
        <v>1.4877530329144744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11.338205899109051</v>
      </c>
      <c r="F21" s="22" t="e">
        <v>#N/A</v>
      </c>
      <c r="G21" s="36">
        <v>10.850633548555562</v>
      </c>
      <c r="H21" s="36">
        <v>13.15666743795904</v>
      </c>
      <c r="I21" s="22">
        <v>2.3060338894034782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12.122355443883727</v>
      </c>
      <c r="F22" s="22" t="e">
        <v>#N/A</v>
      </c>
      <c r="G22" s="36">
        <v>11.192497538875156</v>
      </c>
      <c r="H22" s="36">
        <v>13.538673571911501</v>
      </c>
      <c r="I22" s="22">
        <v>2.346176033036345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11.464336587922872</v>
      </c>
      <c r="F23" s="22" t="e">
        <v>#N/A</v>
      </c>
      <c r="G23" s="36">
        <v>11.396657225696806</v>
      </c>
      <c r="H23" s="36">
        <v>13.110994008809502</v>
      </c>
      <c r="I23" s="22">
        <v>1.7143367831126959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12.370028831212505</v>
      </c>
      <c r="F24" s="22" t="e">
        <v>#N/A</v>
      </c>
      <c r="G24" s="36">
        <v>12.370028831212505</v>
      </c>
      <c r="H24" s="36">
        <v>14.223910864854801</v>
      </c>
      <c r="I24" s="22">
        <v>1.8538820336422965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12.963999544923322</v>
      </c>
      <c r="F25" s="22" t="e">
        <v>#N/A</v>
      </c>
      <c r="G25" s="36">
        <v>12.432426779021501</v>
      </c>
      <c r="H25" s="36">
        <v>13.821815852396975</v>
      </c>
      <c r="I25" s="22">
        <v>1.3893890733754741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12.596426202038407</v>
      </c>
      <c r="F26" s="22" t="e">
        <v>#N/A</v>
      </c>
      <c r="G26" s="36">
        <v>11.906815148660845</v>
      </c>
      <c r="H26" s="36">
        <v>14.048334357825208</v>
      </c>
      <c r="I26" s="22">
        <v>2.1415192091643629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12.79323220858678</v>
      </c>
      <c r="F27" s="22" t="e">
        <v>#N/A</v>
      </c>
      <c r="G27" s="36">
        <v>12.203881100715703</v>
      </c>
      <c r="H27" s="36">
        <v>14.560497720264243</v>
      </c>
      <c r="I27" s="22">
        <v>2.3566166195485394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12.23709464360055</v>
      </c>
      <c r="F28" s="22" t="e">
        <v>#N/A</v>
      </c>
      <c r="G28" s="36">
        <v>11.442467160935928</v>
      </c>
      <c r="H28" s="36">
        <v>13.27438668883101</v>
      </c>
      <c r="I28" s="22">
        <v>1.8319195278950815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12.894782596677761</v>
      </c>
      <c r="F29" s="22" t="e">
        <v>#N/A</v>
      </c>
      <c r="G29" s="36">
        <v>11.981804129434474</v>
      </c>
      <c r="H29" s="36">
        <v>13.943074639668428</v>
      </c>
      <c r="I29" s="22">
        <v>1.9612705102339536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11.239359419591276</v>
      </c>
      <c r="F30" s="22" t="e">
        <v>#N/A</v>
      </c>
      <c r="G30" s="36">
        <v>10.718267615633721</v>
      </c>
      <c r="H30" s="36">
        <v>13.140782474942046</v>
      </c>
      <c r="I30" s="22">
        <v>2.4225148593083254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11.466456095910853</v>
      </c>
      <c r="F31" s="22" t="e">
        <v>#N/A</v>
      </c>
      <c r="G31" s="36">
        <v>10.270367725205402</v>
      </c>
      <c r="H31" s="36">
        <v>12.231309512986808</v>
      </c>
      <c r="I31" s="22">
        <v>1.9609417877814064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12.97280316770313</v>
      </c>
      <c r="F32" s="22" t="e">
        <v>#N/A</v>
      </c>
      <c r="G32" s="36">
        <v>11.619086211152027</v>
      </c>
      <c r="H32" s="36">
        <v>13.106839244066501</v>
      </c>
      <c r="I32" s="22">
        <v>1.4877530329144744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11.406715590331226</v>
      </c>
      <c r="F33" s="22" t="e">
        <v>#N/A</v>
      </c>
      <c r="G33" s="36">
        <v>10.850633548555562</v>
      </c>
      <c r="H33" s="36">
        <v>13.15666743795904</v>
      </c>
      <c r="I33" s="22">
        <v>2.3060338894034782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12.958090518389621</v>
      </c>
      <c r="F34" s="22" t="e">
        <v>#N/A</v>
      </c>
      <c r="G34" s="36">
        <v>11.192497538875156</v>
      </c>
      <c r="H34" s="36">
        <v>13.538673571911501</v>
      </c>
      <c r="I34" s="22">
        <v>2.346176033036345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12.793256077706248</v>
      </c>
      <c r="F35" s="22" t="e">
        <v>#N/A</v>
      </c>
      <c r="G35" s="36">
        <v>11.396657225696806</v>
      </c>
      <c r="H35" s="36">
        <v>13.110994008809502</v>
      </c>
      <c r="I35" s="22">
        <v>1.7143367831126959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12.731693518766045</v>
      </c>
      <c r="F36" s="22" t="e">
        <v>#N/A</v>
      </c>
      <c r="G36" s="36">
        <v>12.370028831212505</v>
      </c>
      <c r="H36" s="36">
        <v>14.223910864854801</v>
      </c>
      <c r="I36" s="22">
        <v>1.8538820336422965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13.728918448868811</v>
      </c>
      <c r="F37" s="22" t="e">
        <v>#N/A</v>
      </c>
      <c r="G37" s="36">
        <v>12.432426779021501</v>
      </c>
      <c r="H37" s="36">
        <v>13.821815852396975</v>
      </c>
      <c r="I37" s="22">
        <v>1.3893890733754741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12.982724105840969</v>
      </c>
      <c r="F38" s="22" t="e">
        <v>#N/A</v>
      </c>
      <c r="G38" s="36">
        <v>11.906815148660845</v>
      </c>
      <c r="H38" s="36">
        <v>14.048334357825208</v>
      </c>
      <c r="I38" s="22">
        <v>2.1415192091643629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13.221928922491712</v>
      </c>
      <c r="F39" s="22" t="e">
        <v>#N/A</v>
      </c>
      <c r="G39" s="36">
        <v>12.203881100715703</v>
      </c>
      <c r="H39" s="36">
        <v>14.560497720264243</v>
      </c>
      <c r="I39" s="22">
        <v>2.3566166195485394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12.817285237896876</v>
      </c>
      <c r="F40" s="22" t="e">
        <v>#N/A</v>
      </c>
      <c r="G40" s="36">
        <v>11.442467160935928</v>
      </c>
      <c r="H40" s="36">
        <v>13.27438668883101</v>
      </c>
      <c r="I40" s="22">
        <v>1.8319195278950815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13.230161203702606</v>
      </c>
      <c r="F41" s="22" t="e">
        <v>#N/A</v>
      </c>
      <c r="G41" s="36">
        <v>11.981804129434474</v>
      </c>
      <c r="H41" s="36">
        <v>13.943074639668428</v>
      </c>
      <c r="I41" s="22">
        <v>1.9612705102339536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12.612328782250861</v>
      </c>
      <c r="F42" s="22" t="e">
        <v>#N/A</v>
      </c>
      <c r="G42" s="36">
        <v>10.718267615633721</v>
      </c>
      <c r="H42" s="36">
        <v>13.140782474942046</v>
      </c>
      <c r="I42" s="22">
        <v>2.4225148593083254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11.862161977404293</v>
      </c>
      <c r="F43" s="22" t="e">
        <v>#N/A</v>
      </c>
      <c r="G43" s="36">
        <v>10.270367725205402</v>
      </c>
      <c r="H43" s="36">
        <v>12.231309512986808</v>
      </c>
      <c r="I43" s="22">
        <v>1.9609417877814064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12.717866315065539</v>
      </c>
      <c r="F44" s="22" t="e">
        <v>#N/A</v>
      </c>
      <c r="G44" s="36">
        <v>11.619086211152027</v>
      </c>
      <c r="H44" s="36">
        <v>13.106839244066501</v>
      </c>
      <c r="I44" s="22">
        <v>1.4877530329144744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13.15666743795904</v>
      </c>
      <c r="F45" s="22" t="e">
        <v>#N/A</v>
      </c>
      <c r="G45" s="36">
        <v>10.850633548555562</v>
      </c>
      <c r="H45" s="36">
        <v>13.15666743795904</v>
      </c>
      <c r="I45" s="22">
        <v>2.3060338894034782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13.189839140598407</v>
      </c>
      <c r="F46" s="22" t="e">
        <v>#N/A</v>
      </c>
      <c r="G46" s="36">
        <v>11.192497538875156</v>
      </c>
      <c r="H46" s="36">
        <v>13.538673571911501</v>
      </c>
      <c r="I46" s="22">
        <v>2.346176033036345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12.862777096415819</v>
      </c>
      <c r="F47" s="22" t="e">
        <v>#N/A</v>
      </c>
      <c r="G47" s="36">
        <v>11.396657225696806</v>
      </c>
      <c r="H47" s="36">
        <v>13.110994008809502</v>
      </c>
      <c r="I47" s="22">
        <v>1.7143367831126959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13.787481916175562</v>
      </c>
      <c r="F48" s="22" t="e">
        <v>#N/A</v>
      </c>
      <c r="G48" s="36">
        <v>12.370028831212505</v>
      </c>
      <c r="H48" s="36">
        <v>14.223910864854801</v>
      </c>
      <c r="I48" s="22">
        <v>1.8538820336422965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13.821815852396975</v>
      </c>
      <c r="F49" s="22" t="e">
        <v>#N/A</v>
      </c>
      <c r="G49" s="36">
        <v>12.432426779021501</v>
      </c>
      <c r="H49" s="36">
        <v>13.821815852396975</v>
      </c>
      <c r="I49" s="22">
        <v>1.3893890733754741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13.173673580507245</v>
      </c>
      <c r="F50" s="22" t="e">
        <v>#N/A</v>
      </c>
      <c r="G50" s="36">
        <v>11.906815148660845</v>
      </c>
      <c r="H50" s="36">
        <v>14.048334357825208</v>
      </c>
      <c r="I50" s="22">
        <v>2.1415192091643629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14.251545899729031</v>
      </c>
      <c r="F51" s="22" t="e">
        <v>#N/A</v>
      </c>
      <c r="G51" s="36">
        <v>12.203881100715703</v>
      </c>
      <c r="H51" s="36">
        <v>14.560497720264243</v>
      </c>
      <c r="I51" s="22">
        <v>2.3566166195485394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13.195878495058832</v>
      </c>
      <c r="F52" s="22" t="e">
        <v>#N/A</v>
      </c>
      <c r="G52" s="36">
        <v>11.442467160935928</v>
      </c>
      <c r="H52" s="36">
        <v>13.27438668883101</v>
      </c>
      <c r="I52" s="22">
        <v>1.8319195278950815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13.068134514212032</v>
      </c>
      <c r="F53" s="22" t="e">
        <v>#N/A</v>
      </c>
      <c r="G53" s="36">
        <v>11.981804129434474</v>
      </c>
      <c r="H53" s="36">
        <v>13.943074639668428</v>
      </c>
      <c r="I53" s="22">
        <v>1.9612705102339536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13.140782474942046</v>
      </c>
      <c r="F54" s="22" t="e">
        <v>#N/A</v>
      </c>
      <c r="G54" s="36">
        <v>10.718267615633721</v>
      </c>
      <c r="H54" s="36">
        <v>13.140782474942046</v>
      </c>
      <c r="I54" s="22">
        <v>2.4225148593083254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12.231309512986808</v>
      </c>
      <c r="F55" s="22" t="e">
        <v>#N/A</v>
      </c>
      <c r="G55" s="36">
        <v>10.270367725205402</v>
      </c>
      <c r="H55" s="36">
        <v>12.231309512986808</v>
      </c>
      <c r="I55" s="22">
        <v>1.9609417877814064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13.106839244066501</v>
      </c>
      <c r="F56" s="22" t="e">
        <v>#N/A</v>
      </c>
      <c r="G56" s="36">
        <v>11.619086211152027</v>
      </c>
      <c r="H56" s="36">
        <v>13.106839244066501</v>
      </c>
      <c r="I56" s="22">
        <v>1.4877530329144744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13.15336511292807</v>
      </c>
      <c r="F57" s="22" t="e">
        <v>#N/A</v>
      </c>
      <c r="G57" s="36">
        <v>10.850633548555562</v>
      </c>
      <c r="H57" s="36">
        <v>13.15666743795904</v>
      </c>
      <c r="I57" s="22">
        <v>2.3060338894034782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13.538673571911501</v>
      </c>
      <c r="F58" s="22" t="e">
        <v>#N/A</v>
      </c>
      <c r="G58" s="36">
        <v>11.192497538875156</v>
      </c>
      <c r="H58" s="36">
        <v>13.538673571911501</v>
      </c>
      <c r="I58" s="22">
        <v>2.346176033036345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13.110994008809502</v>
      </c>
      <c r="F59" s="22" t="e">
        <v>#N/A</v>
      </c>
      <c r="G59" s="36">
        <v>11.396657225696806</v>
      </c>
      <c r="H59" s="36">
        <v>13.110994008809502</v>
      </c>
      <c r="I59" s="22">
        <v>1.7143367831126959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14.223910864854801</v>
      </c>
      <c r="F60" s="22" t="e">
        <v>#N/A</v>
      </c>
      <c r="G60" s="36">
        <v>12.370028831212505</v>
      </c>
      <c r="H60" s="36">
        <v>14.223910864854801</v>
      </c>
      <c r="I60" s="22">
        <v>1.8538820336422965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13.706595171382418</v>
      </c>
      <c r="F61" s="22" t="e">
        <v>#N/A</v>
      </c>
      <c r="G61" s="36">
        <v>12.432426779021501</v>
      </c>
      <c r="H61" s="36">
        <v>13.821815852396975</v>
      </c>
      <c r="I61" s="22">
        <v>1.3893890733754741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14.048334357825208</v>
      </c>
      <c r="F62" s="22" t="e">
        <v>#N/A</v>
      </c>
      <c r="G62" s="36">
        <v>11.906815148660845</v>
      </c>
      <c r="H62" s="36">
        <v>14.048334357825208</v>
      </c>
      <c r="I62" s="22">
        <v>2.1415192091643629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14.560497720264243</v>
      </c>
      <c r="F63" s="22" t="e">
        <v>#N/A</v>
      </c>
      <c r="G63" s="36">
        <v>12.203881100715703</v>
      </c>
      <c r="H63" s="36">
        <v>14.560497720264243</v>
      </c>
      <c r="I63" s="22">
        <v>2.3566166195485394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13.27438668883101</v>
      </c>
      <c r="F64" s="22" t="e">
        <v>#N/A</v>
      </c>
      <c r="G64" s="36">
        <v>11.442467160935928</v>
      </c>
      <c r="H64" s="36">
        <v>13.27438668883101</v>
      </c>
      <c r="I64" s="22">
        <v>1.8319195278950815</v>
      </c>
    </row>
    <row r="65" spans="2:9" s="1" customFormat="1" ht="12.75" customHeight="1" x14ac:dyDescent="0.3">
      <c r="B65" s="20">
        <v>45992</v>
      </c>
      <c r="C65" s="21">
        <v>2025</v>
      </c>
      <c r="D65" s="21">
        <v>12</v>
      </c>
      <c r="E65" s="22">
        <v>13.943074639668428</v>
      </c>
      <c r="F65" s="22" t="e">
        <v>#N/A</v>
      </c>
      <c r="G65" s="36">
        <v>11.981804129434474</v>
      </c>
      <c r="H65" s="36">
        <v>13.943074639668428</v>
      </c>
      <c r="I65" s="22">
        <v>1.9612705102339536</v>
      </c>
    </row>
    <row r="66" spans="2:9" s="1" customFormat="1" ht="12.75" customHeight="1" x14ac:dyDescent="0.3">
      <c r="B66" s="20">
        <v>46023</v>
      </c>
      <c r="C66" s="21">
        <v>2026</v>
      </c>
      <c r="D66" s="21">
        <v>1</v>
      </c>
      <c r="E66" s="22">
        <v>12.826529134119399</v>
      </c>
      <c r="F66" s="22" t="e">
        <v>#N/A</v>
      </c>
      <c r="G66" s="36">
        <v>10.718267615633721</v>
      </c>
      <c r="H66" s="36">
        <v>13.140782474942046</v>
      </c>
      <c r="I66" s="22">
        <v>2.4225148593083254</v>
      </c>
    </row>
    <row r="67" spans="2:9" s="1" customFormat="1" ht="12.75" customHeight="1" x14ac:dyDescent="0.3">
      <c r="B67" s="20">
        <v>46054</v>
      </c>
      <c r="C67" s="21">
        <v>2026</v>
      </c>
      <c r="D67" s="21">
        <v>2</v>
      </c>
      <c r="E67" s="22">
        <v>12.413672941284982</v>
      </c>
      <c r="F67" s="22">
        <v>12.413672941284982</v>
      </c>
      <c r="G67" s="36">
        <v>10.270367725205402</v>
      </c>
      <c r="H67" s="36">
        <v>12.231309512986808</v>
      </c>
      <c r="I67" s="22">
        <v>1.9609417877814064</v>
      </c>
    </row>
    <row r="68" spans="2:9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13.754612365042215</v>
      </c>
      <c r="G68" s="36">
        <v>11.619086211152027</v>
      </c>
      <c r="H68" s="36">
        <v>13.106839244066501</v>
      </c>
      <c r="I68" s="22">
        <v>1.4877530329144744</v>
      </c>
    </row>
    <row r="69" spans="2:9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13.354014295976832</v>
      </c>
      <c r="G69" s="36">
        <v>10.850633548555562</v>
      </c>
      <c r="H69" s="36">
        <v>13.15666743795904</v>
      </c>
      <c r="I69" s="22">
        <v>2.3060338894034782</v>
      </c>
    </row>
    <row r="70" spans="2:9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13.58003554527415</v>
      </c>
      <c r="G70" s="36">
        <v>11.192497538875156</v>
      </c>
      <c r="H70" s="36">
        <v>13.538673571911501</v>
      </c>
      <c r="I70" s="22">
        <v>2.346176033036345</v>
      </c>
    </row>
    <row r="71" spans="2:9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13.549475195983588</v>
      </c>
      <c r="G71" s="36">
        <v>11.396657225696806</v>
      </c>
      <c r="H71" s="36">
        <v>13.110994008809502</v>
      </c>
      <c r="I71" s="22">
        <v>1.7143367831126959</v>
      </c>
    </row>
    <row r="72" spans="2:9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14.234195659470027</v>
      </c>
      <c r="G72" s="36">
        <v>12.370028831212505</v>
      </c>
      <c r="H72" s="36">
        <v>14.223910864854801</v>
      </c>
      <c r="I72" s="22">
        <v>1.8538820336422965</v>
      </c>
    </row>
    <row r="73" spans="2:9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14.468449574530426</v>
      </c>
      <c r="G73" s="36">
        <v>12.432426779021501</v>
      </c>
      <c r="H73" s="36">
        <v>13.821815852396975</v>
      </c>
      <c r="I73" s="22">
        <v>1.3893890733754741</v>
      </c>
    </row>
    <row r="74" spans="2:9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14.208748451936783</v>
      </c>
      <c r="G74" s="36">
        <v>11.906815148660845</v>
      </c>
      <c r="H74" s="36">
        <v>14.048334357825208</v>
      </c>
      <c r="I74" s="22">
        <v>2.1415192091643629</v>
      </c>
    </row>
    <row r="75" spans="2:9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14.720572469509671</v>
      </c>
      <c r="G75" s="36">
        <v>12.203881100715703</v>
      </c>
      <c r="H75" s="36">
        <v>14.560497720264243</v>
      </c>
      <c r="I75" s="22">
        <v>2.3566166195485394</v>
      </c>
    </row>
    <row r="76" spans="2:9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13.918486431500357</v>
      </c>
      <c r="G76" s="36">
        <v>11.442467160935928</v>
      </c>
      <c r="H76" s="36">
        <v>13.27438668883101</v>
      </c>
      <c r="I76" s="22">
        <v>1.8319195278950815</v>
      </c>
    </row>
    <row r="77" spans="2:9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14.313585621812823</v>
      </c>
      <c r="G77" s="36">
        <v>11.981804129434474</v>
      </c>
      <c r="H77" s="36">
        <v>13.943074639668428</v>
      </c>
      <c r="I77" s="22">
        <v>1.9612705102339536</v>
      </c>
    </row>
    <row r="78" spans="2:9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13.296238043640813</v>
      </c>
      <c r="G78" s="36">
        <v>10.718267615633721</v>
      </c>
      <c r="H78" s="36">
        <v>13.140782474942046</v>
      </c>
      <c r="I78" s="22">
        <v>2.4225148593083254</v>
      </c>
    </row>
    <row r="79" spans="2:9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13.025814233462949</v>
      </c>
      <c r="G79" s="36">
        <v>10.270367725205402</v>
      </c>
      <c r="H79" s="36">
        <v>12.231309512986808</v>
      </c>
      <c r="I79" s="22">
        <v>1.9609417877814064</v>
      </c>
    </row>
    <row r="80" spans="2:9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14.047162467333591</v>
      </c>
      <c r="G80" s="36">
        <v>11.619086211152027</v>
      </c>
      <c r="H80" s="36">
        <v>13.106839244066501</v>
      </c>
      <c r="I80" s="22">
        <v>1.4877530329144744</v>
      </c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13.664853480904382</v>
      </c>
      <c r="G81" s="36">
        <v>10.850633548555562</v>
      </c>
      <c r="H81" s="36">
        <v>13.15666743795904</v>
      </c>
      <c r="I81" s="22">
        <v>2.3060338894034782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13.849259125807921</v>
      </c>
      <c r="G82" s="36">
        <v>11.192497538875156</v>
      </c>
      <c r="H82" s="36">
        <v>13.538673571911501</v>
      </c>
      <c r="I82" s="22">
        <v>2.346176033036345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13.801344055095221</v>
      </c>
      <c r="G83" s="36">
        <v>11.396657225696806</v>
      </c>
      <c r="H83" s="36">
        <v>13.110994008809502</v>
      </c>
      <c r="I83" s="22">
        <v>1.7143367831126959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14.47593071670086</v>
      </c>
      <c r="G84" s="36">
        <v>12.370028831212505</v>
      </c>
      <c r="H84" s="36">
        <v>14.223910864854801</v>
      </c>
      <c r="I84" s="22">
        <v>1.8538820336422965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14.699730371432427</v>
      </c>
      <c r="G85" s="36">
        <v>12.432426779021501</v>
      </c>
      <c r="H85" s="36">
        <v>13.821815852396975</v>
      </c>
      <c r="I85" s="22">
        <v>1.3893890733754741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14.401609449735805</v>
      </c>
      <c r="G86" s="36">
        <v>11.906815148660845</v>
      </c>
      <c r="H86" s="36">
        <v>14.048334357825208</v>
      </c>
      <c r="I86" s="22">
        <v>2.1415192091643629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14.907291983696966</v>
      </c>
      <c r="G87" s="36">
        <v>12.203881100715703</v>
      </c>
      <c r="H87" s="36">
        <v>14.560497720264243</v>
      </c>
      <c r="I87" s="22">
        <v>2.3566166195485394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14.074394232878682</v>
      </c>
      <c r="G88" s="36">
        <v>11.442467160935928</v>
      </c>
      <c r="H88" s="36">
        <v>13.27438668883101</v>
      </c>
      <c r="I88" s="22">
        <v>1.8319195278950815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14.437362521579418</v>
      </c>
      <c r="G89" s="36">
        <v>11.981804129434474</v>
      </c>
      <c r="H89" s="36">
        <v>13.943074639668428</v>
      </c>
      <c r="I89" s="22">
        <v>1.9612705102339536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FE41-1189-42CF-915F-C278EF236AA5}">
  <sheetPr codeName="Planilha53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B71448C-B329-432B-AE82-E61F8FAD94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73" t="s">
        <v>10</v>
      </c>
      <c r="B1" s="13" t="s">
        <v>100</v>
      </c>
      <c r="D1" s="3"/>
      <c r="E1" s="3"/>
      <c r="F1" s="3"/>
      <c r="G1" s="1"/>
      <c r="H1" s="1"/>
      <c r="I1" s="1"/>
    </row>
    <row r="2" spans="1:9" ht="15" customHeight="1" x14ac:dyDescent="0.35">
      <c r="A2" s="73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73" t="s">
        <v>10</v>
      </c>
      <c r="B1" s="13" t="s">
        <v>100</v>
      </c>
      <c r="C1"/>
      <c r="D1"/>
      <c r="E1"/>
      <c r="Q1"/>
    </row>
    <row r="2" spans="1:22" ht="14.5" x14ac:dyDescent="0.35">
      <c r="A2" s="73"/>
      <c r="B2" s="14" t="s">
        <v>83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2023</v>
      </c>
      <c r="C6" s="57">
        <v>66.956028261928225</v>
      </c>
      <c r="D6" s="57">
        <v>65.099267818099221</v>
      </c>
      <c r="E6" s="57">
        <v>59.437696942114407</v>
      </c>
      <c r="F6" s="57">
        <v>42.631090242000006</v>
      </c>
      <c r="G6" s="57">
        <v>21.388736144000003</v>
      </c>
      <c r="H6" s="57">
        <v>2.9362018759282087</v>
      </c>
      <c r="I6" s="57">
        <v>7.51833131981381</v>
      </c>
      <c r="J6" s="57">
        <v>59.140323226589999</v>
      </c>
      <c r="K6" s="57">
        <v>46.457006426590006</v>
      </c>
      <c r="L6" s="57">
        <v>33.601691426590001</v>
      </c>
      <c r="M6" s="57">
        <v>12.855314999999997</v>
      </c>
      <c r="N6" s="57">
        <v>18.119024</v>
      </c>
      <c r="O6" s="57">
        <v>30.974338999999993</v>
      </c>
      <c r="P6" s="57">
        <v>6.5316216059999999</v>
      </c>
      <c r="Q6" s="57">
        <v>7.4441130310000014</v>
      </c>
      <c r="R6" s="58"/>
      <c r="S6" s="57">
        <v>151.54939230719938</v>
      </c>
      <c r="T6" s="37"/>
    </row>
    <row r="7" spans="1:22" s="1" customFormat="1" ht="12.75" customHeight="1" x14ac:dyDescent="0.3">
      <c r="B7" s="21">
        <v>2024</v>
      </c>
      <c r="C7" s="57">
        <v>68.760749902430291</v>
      </c>
      <c r="D7" s="57">
        <v>66.802340432783382</v>
      </c>
      <c r="E7" s="57">
        <v>59.798880686874845</v>
      </c>
      <c r="F7" s="57">
        <v>45.804202235000005</v>
      </c>
      <c r="G7" s="57">
        <v>20.099986344000001</v>
      </c>
      <c r="H7" s="57">
        <v>2.8565613234302951</v>
      </c>
      <c r="I7" s="57">
        <v>8.9618692155554491</v>
      </c>
      <c r="J7" s="57">
        <v>61.127037735009999</v>
      </c>
      <c r="K7" s="57">
        <v>44.624409635010004</v>
      </c>
      <c r="L7" s="57">
        <v>32.266970635010004</v>
      </c>
      <c r="M7" s="57">
        <v>12.357439000000001</v>
      </c>
      <c r="N7" s="57">
        <v>23.575182999999996</v>
      </c>
      <c r="O7" s="57">
        <v>35.932621999999995</v>
      </c>
      <c r="P7" s="57">
        <v>6.9745530119999986</v>
      </c>
      <c r="Q7" s="57">
        <v>7.5984320529999998</v>
      </c>
      <c r="R7" s="58"/>
      <c r="S7" s="57">
        <v>157.70017100777363</v>
      </c>
      <c r="T7" s="37"/>
      <c r="U7" s="44"/>
      <c r="V7" s="64"/>
    </row>
    <row r="8" spans="1:22" s="1" customFormat="1" ht="12.75" customHeight="1" x14ac:dyDescent="0.3">
      <c r="B8" s="21">
        <v>2025</v>
      </c>
      <c r="C8" s="59">
        <v>70.96544723541551</v>
      </c>
      <c r="D8" s="59">
        <v>69.010975803291458</v>
      </c>
      <c r="E8" s="59">
        <v>61.00826156792165</v>
      </c>
      <c r="F8" s="57">
        <v>48.782928845000008</v>
      </c>
      <c r="G8" s="57">
        <v>19.342598350000003</v>
      </c>
      <c r="H8" s="57">
        <v>2.8399200404155041</v>
      </c>
      <c r="I8" s="57">
        <v>9.9571856674938584</v>
      </c>
      <c r="J8" s="57">
        <v>62.779273951000008</v>
      </c>
      <c r="K8" s="59">
        <v>46.650579551</v>
      </c>
      <c r="L8" s="59">
        <v>33.441483991610006</v>
      </c>
      <c r="M8" s="59">
        <v>13.209095559390001</v>
      </c>
      <c r="N8" s="59">
        <v>23.040991999999999</v>
      </c>
      <c r="O8" s="57">
        <v>36.250087559390003</v>
      </c>
      <c r="P8" s="59">
        <v>7.4014926760000002</v>
      </c>
      <c r="Q8" s="57">
        <v>7.7170990521423741</v>
      </c>
      <c r="R8" s="58"/>
      <c r="S8" s="59">
        <v>162.03876336847054</v>
      </c>
      <c r="T8" s="37"/>
      <c r="U8" s="44"/>
      <c r="V8" s="64"/>
    </row>
    <row r="9" spans="1:22" s="1" customFormat="1" ht="12.75" customHeight="1" x14ac:dyDescent="0.3">
      <c r="B9" s="21">
        <v>2026</v>
      </c>
      <c r="C9" s="59">
        <v>72.020832366945214</v>
      </c>
      <c r="D9" s="59">
        <v>70.030334838430761</v>
      </c>
      <c r="E9" s="59">
        <v>61.516282141180589</v>
      </c>
      <c r="F9" s="57">
        <v>50.671867126980743</v>
      </c>
      <c r="G9" s="57">
        <v>18.038586060385313</v>
      </c>
      <c r="H9" s="57">
        <v>3.3103791795791566</v>
      </c>
      <c r="I9" s="57">
        <v>10.504550225764616</v>
      </c>
      <c r="J9" s="57">
        <v>64.210125847501729</v>
      </c>
      <c r="K9" s="59">
        <v>47.689075158549976</v>
      </c>
      <c r="L9" s="59">
        <v>33.61275045494498</v>
      </c>
      <c r="M9" s="59">
        <v>14.076324703604989</v>
      </c>
      <c r="N9" s="59">
        <v>23.601500984216798</v>
      </c>
      <c r="O9" s="57">
        <v>37.677825687821795</v>
      </c>
      <c r="P9" s="59">
        <v>7.5496998481520947</v>
      </c>
      <c r="Q9" s="57">
        <v>7.9936606693746066</v>
      </c>
      <c r="R9" s="58"/>
      <c r="S9" s="59">
        <v>165.34237768644124</v>
      </c>
      <c r="T9" s="37"/>
      <c r="U9" s="44"/>
      <c r="V9" s="64"/>
    </row>
    <row r="10" spans="1:22" s="1" customFormat="1" ht="12.75" customHeight="1" x14ac:dyDescent="0.3">
      <c r="B10" s="21">
        <v>2027</v>
      </c>
      <c r="C10" s="59">
        <v>73.667620270792483</v>
      </c>
      <c r="D10" s="59">
        <v>71.618350522078629</v>
      </c>
      <c r="E10" s="59">
        <v>62.924867692480696</v>
      </c>
      <c r="F10" s="57">
        <v>53.158173245863907</v>
      </c>
      <c r="G10" s="57">
        <v>17.11824830088382</v>
      </c>
      <c r="H10" s="57">
        <v>3.3911987240447705</v>
      </c>
      <c r="I10" s="57">
        <v>10.742752578311794</v>
      </c>
      <c r="J10" s="57">
        <v>65.424248052398724</v>
      </c>
      <c r="K10" s="59">
        <v>48.339206179841128</v>
      </c>
      <c r="L10" s="59">
        <v>33.837444325888782</v>
      </c>
      <c r="M10" s="59">
        <v>14.501761853952337</v>
      </c>
      <c r="N10" s="59">
        <v>24.407202675082299</v>
      </c>
      <c r="O10" s="57">
        <v>38.908964529034634</v>
      </c>
      <c r="P10" s="59">
        <v>7.7475724978251623</v>
      </c>
      <c r="Q10" s="57">
        <v>8.0147027604178334</v>
      </c>
      <c r="R10" s="58"/>
      <c r="S10" s="59">
        <v>168.68099068226906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>
        <v>3.2063311352968471E-2</v>
      </c>
      <c r="D13" s="40">
        <v>3.3062245367442067E-2</v>
      </c>
      <c r="E13" s="40">
        <v>2.0224139100186278E-2</v>
      </c>
      <c r="F13" s="40">
        <v>6.5031732126182407E-2</v>
      </c>
      <c r="G13" s="40">
        <v>-3.7681020326965742E-2</v>
      </c>
      <c r="H13" s="40">
        <v>-5.8256347862357671E-3</v>
      </c>
      <c r="I13" s="40">
        <v>0.11106125608380912</v>
      </c>
      <c r="J13" s="40">
        <v>2.7029548252486268E-2</v>
      </c>
      <c r="K13" s="40">
        <v>4.5404968548880653E-2</v>
      </c>
      <c r="L13" s="40">
        <v>3.6399864427484996E-2</v>
      </c>
      <c r="M13" s="40">
        <v>6.8918532342340466E-2</v>
      </c>
      <c r="N13" s="40">
        <v>-2.2659039380521273E-2</v>
      </c>
      <c r="O13" s="40">
        <v>8.835023488962479E-3</v>
      </c>
      <c r="P13" s="40">
        <v>6.1213910520923065E-2</v>
      </c>
      <c r="Q13" s="40">
        <v>1.5617300821361146E-2</v>
      </c>
      <c r="R13" s="40" t="e">
        <v>#DIV/0!</v>
      </c>
      <c r="S13" s="40">
        <v>2.7511652859799618E-2</v>
      </c>
    </row>
    <row r="14" spans="1:22" s="1" customFormat="1" ht="12.75" customHeight="1" x14ac:dyDescent="0.3">
      <c r="A14" s="2"/>
      <c r="B14" s="5"/>
      <c r="C14" s="40">
        <v>1.4871816815705374E-2</v>
      </c>
      <c r="D14" s="40">
        <v>1.4770969737406325E-2</v>
      </c>
      <c r="E14" s="40">
        <v>8.327078336650251E-3</v>
      </c>
      <c r="F14" s="40">
        <v>3.8721297115688502E-2</v>
      </c>
      <c r="G14" s="40">
        <v>-6.7416603809833497E-2</v>
      </c>
      <c r="H14" s="40">
        <v>0.16565929056749806</v>
      </c>
      <c r="I14" s="40">
        <v>5.4971813979293183E-2</v>
      </c>
      <c r="J14" s="40">
        <v>2.2791787901505822E-2</v>
      </c>
      <c r="K14" s="40">
        <v>2.2261151255680733E-2</v>
      </c>
      <c r="L14" s="40">
        <v>5.1213774896454733E-3</v>
      </c>
      <c r="M14" s="40">
        <v>6.5653938251547972E-2</v>
      </c>
      <c r="N14" s="40">
        <v>2.4326599489153944E-2</v>
      </c>
      <c r="O14" s="40">
        <v>3.9385784271352975E-2</v>
      </c>
      <c r="P14" s="40">
        <v>2.0023957144843063E-2</v>
      </c>
      <c r="Q14" s="40">
        <v>3.5837510360250624E-2</v>
      </c>
      <c r="R14" s="40" t="e">
        <v>#DIV/0!</v>
      </c>
      <c r="S14" s="40">
        <v>2.0387802580660308E-2</v>
      </c>
    </row>
    <row r="15" spans="1:22" s="1" customFormat="1" ht="12.75" customHeight="1" x14ac:dyDescent="0.3">
      <c r="A15" s="2"/>
      <c r="B15" s="5"/>
      <c r="C15" s="40">
        <v>2.2865438370066382E-2</v>
      </c>
      <c r="D15" s="40">
        <v>2.2676111535260057E-2</v>
      </c>
      <c r="E15" s="40">
        <v>2.2897767912361644E-2</v>
      </c>
      <c r="F15" s="40">
        <v>4.9066795045318301E-2</v>
      </c>
      <c r="G15" s="40">
        <v>-5.1020504402096933E-2</v>
      </c>
      <c r="H15" s="40">
        <v>2.4413984042724879E-2</v>
      </c>
      <c r="I15" s="40">
        <v>2.2676111535259835E-2</v>
      </c>
      <c r="J15" s="40">
        <v>1.8908578497113027E-2</v>
      </c>
      <c r="K15" s="40">
        <v>1.3632703488790421E-2</v>
      </c>
      <c r="L15" s="40">
        <v>6.6847808615062565E-3</v>
      </c>
      <c r="M15" s="40">
        <v>3.0223595953167592E-2</v>
      </c>
      <c r="N15" s="40">
        <v>3.41377309605988E-2</v>
      </c>
      <c r="O15" s="40">
        <v>3.2675421650213865E-2</v>
      </c>
      <c r="P15" s="40">
        <v>2.6209339927798503E-2</v>
      </c>
      <c r="Q15" s="40">
        <v>2.6323472953815319E-3</v>
      </c>
      <c r="R15" s="40" t="e">
        <v>#DIV/0!</v>
      </c>
      <c r="S15" s="40">
        <v>2.0192119180475476E-2</v>
      </c>
    </row>
    <row r="16" spans="1:22" s="1" customFormat="1" ht="12.75" customHeight="1" x14ac:dyDescent="0.3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0"/>
    </row>
    <row r="17" spans="1:19" s="1" customFormat="1" ht="12.75" customHeight="1" x14ac:dyDescent="0.3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73" t="s">
        <v>10</v>
      </c>
      <c r="B1" s="13" t="s">
        <v>100</v>
      </c>
      <c r="C1"/>
    </row>
    <row r="2" spans="1:8" ht="14.5" x14ac:dyDescent="0.35">
      <c r="A2" s="73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2024</v>
      </c>
      <c r="C6" s="57">
        <v>1.8047216405020663</v>
      </c>
      <c r="D6" s="57">
        <v>-1.8325967915800021</v>
      </c>
      <c r="E6" s="57">
        <v>5.456158999999996</v>
      </c>
      <c r="F6" s="57">
        <v>0.4429314059999987</v>
      </c>
      <c r="G6" s="57">
        <v>0.27956344565217095</v>
      </c>
      <c r="H6" s="57">
        <v>6.1507787005742296</v>
      </c>
    </row>
    <row r="7" spans="1:8" s="1" customFormat="1" ht="12.75" customHeight="1" x14ac:dyDescent="0.3">
      <c r="B7" s="21">
        <v>2025</v>
      </c>
      <c r="C7" s="57">
        <v>2.2046973329852193</v>
      </c>
      <c r="D7" s="57">
        <v>2.0261699159899962</v>
      </c>
      <c r="E7" s="57">
        <v>-0.53419099999999631</v>
      </c>
      <c r="F7" s="57">
        <v>0.42693966400000161</v>
      </c>
      <c r="G7" s="57">
        <v>0.21497644772169261</v>
      </c>
      <c r="H7" s="57">
        <v>4.3385923606969135</v>
      </c>
    </row>
    <row r="8" spans="1:8" s="1" customFormat="1" ht="12.75" customHeight="1" x14ac:dyDescent="0.3">
      <c r="B8" s="21">
        <v>2026</v>
      </c>
      <c r="C8" s="57">
        <v>1.0553851315297038</v>
      </c>
      <c r="D8" s="57">
        <v>1.0384956075499758</v>
      </c>
      <c r="E8" s="57">
        <v>0.56050898421679918</v>
      </c>
      <c r="F8" s="57">
        <v>0.14820717215209456</v>
      </c>
      <c r="G8" s="57">
        <v>0.50101742252216031</v>
      </c>
      <c r="H8" s="57">
        <v>3.3036143179707338</v>
      </c>
    </row>
    <row r="9" spans="1:8" s="1" customFormat="1" ht="12.75" customHeight="1" x14ac:dyDescent="0.3">
      <c r="B9" s="21">
        <v>2027</v>
      </c>
      <c r="C9" s="57">
        <v>1.6467879038472688</v>
      </c>
      <c r="D9" s="57">
        <v>0.65013102129115197</v>
      </c>
      <c r="E9" s="57">
        <v>0.80570169086550081</v>
      </c>
      <c r="F9" s="57">
        <v>0.19787264967306761</v>
      </c>
      <c r="G9" s="57">
        <v>3.8119730150773079E-2</v>
      </c>
      <c r="H9" s="57">
        <v>3.3386129958277624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7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73" t="s">
        <v>10</v>
      </c>
      <c r="B1" s="13" t="s">
        <v>100</v>
      </c>
      <c r="C1"/>
      <c r="U1"/>
    </row>
    <row r="2" spans="1:21" ht="14.5" x14ac:dyDescent="0.35">
      <c r="A2" s="73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102</v>
      </c>
      <c r="C6" s="21">
        <v>2021</v>
      </c>
      <c r="D6" s="21" t="s">
        <v>66</v>
      </c>
      <c r="E6" s="60">
        <v>14.783779655170013</v>
      </c>
      <c r="F6" s="60">
        <v>14.396879568267613</v>
      </c>
      <c r="G6" s="60">
        <v>13.026570305338648</v>
      </c>
      <c r="H6" s="60">
        <v>8.1432535450000003</v>
      </c>
      <c r="I6" s="60">
        <v>6.0876379009999999</v>
      </c>
      <c r="J6" s="60">
        <v>0.55288820917001313</v>
      </c>
      <c r="K6" s="60">
        <v>1.757209349831367</v>
      </c>
      <c r="L6" s="60">
        <v>12.356334950530897</v>
      </c>
      <c r="M6" s="60">
        <v>8.8662252367421921</v>
      </c>
      <c r="N6" s="60">
        <v>6.4037906916800011</v>
      </c>
      <c r="O6" s="60">
        <v>2.4624345450621918</v>
      </c>
      <c r="P6" s="60">
        <v>4.9858710196981511</v>
      </c>
      <c r="Q6" s="60">
        <v>7.448305564760342</v>
      </c>
      <c r="R6" s="60">
        <v>1.0108056040000002</v>
      </c>
      <c r="S6" s="60">
        <v>1.7965846811746538</v>
      </c>
      <c r="T6" s="58"/>
      <c r="U6" s="60">
        <v>32.901363909042701</v>
      </c>
    </row>
    <row r="7" spans="1:21" ht="12.75" customHeight="1" x14ac:dyDescent="0.35">
      <c r="A7"/>
      <c r="B7" s="20" t="s">
        <v>103</v>
      </c>
      <c r="C7" s="21">
        <v>2021</v>
      </c>
      <c r="D7" s="21" t="s">
        <v>67</v>
      </c>
      <c r="E7" s="60">
        <v>15.564047470778098</v>
      </c>
      <c r="F7" s="60">
        <v>15.156727322652696</v>
      </c>
      <c r="G7" s="60">
        <v>13.919994384467614</v>
      </c>
      <c r="H7" s="60">
        <v>8.7185998819999995</v>
      </c>
      <c r="I7" s="60">
        <v>6.1983613440000003</v>
      </c>
      <c r="J7" s="60">
        <v>0.64708624477809606</v>
      </c>
      <c r="K7" s="60">
        <v>1.6440530863104796</v>
      </c>
      <c r="L7" s="60">
        <v>12.247284575682208</v>
      </c>
      <c r="M7" s="60">
        <v>9.1206849725430814</v>
      </c>
      <c r="N7" s="60">
        <v>6.5875788139099996</v>
      </c>
      <c r="O7" s="60">
        <v>2.5331061586330805</v>
      </c>
      <c r="P7" s="60">
        <v>4.466570861627325</v>
      </c>
      <c r="Q7" s="60">
        <v>6.9996770202604051</v>
      </c>
      <c r="R7" s="60">
        <v>0.84142330199999993</v>
      </c>
      <c r="S7" s="60">
        <v>1.9027780618108201</v>
      </c>
      <c r="T7" s="58"/>
      <c r="U7" s="60">
        <v>33.439788313127522</v>
      </c>
    </row>
    <row r="8" spans="1:21" ht="12.75" customHeight="1" x14ac:dyDescent="0.35">
      <c r="A8"/>
      <c r="B8" s="20" t="s">
        <v>104</v>
      </c>
      <c r="C8" s="21">
        <v>2021</v>
      </c>
      <c r="D8" s="21" t="s">
        <v>68</v>
      </c>
      <c r="E8" s="60">
        <v>17.136889865024674</v>
      </c>
      <c r="F8" s="60">
        <v>16.6884075193279</v>
      </c>
      <c r="G8" s="60">
        <v>15.385233377885003</v>
      </c>
      <c r="H8" s="60">
        <v>9.8750064415570353</v>
      </c>
      <c r="I8" s="60">
        <v>6.5457429757246359</v>
      </c>
      <c r="J8" s="60">
        <v>0.716140447743005</v>
      </c>
      <c r="K8" s="60">
        <v>1.7516564871396749</v>
      </c>
      <c r="L8" s="60">
        <v>13.609893698019984</v>
      </c>
      <c r="M8" s="60">
        <v>10.548011401353758</v>
      </c>
      <c r="N8" s="60">
        <v>7.6184910064999993</v>
      </c>
      <c r="O8" s="60">
        <v>2.9295203948537587</v>
      </c>
      <c r="P8" s="60">
        <v>4.3741175666660359</v>
      </c>
      <c r="Q8" s="60">
        <v>7.3036379615197946</v>
      </c>
      <c r="R8" s="60">
        <v>1.1517835989999998</v>
      </c>
      <c r="S8" s="60">
        <v>1.9668239281508195</v>
      </c>
      <c r="T8" s="58"/>
      <c r="U8" s="60">
        <v>36.773889258404651</v>
      </c>
    </row>
    <row r="9" spans="1:21" ht="12.75" customHeight="1" x14ac:dyDescent="0.35">
      <c r="A9"/>
      <c r="B9" s="20" t="s">
        <v>105</v>
      </c>
      <c r="C9" s="21">
        <v>2021</v>
      </c>
      <c r="D9" s="21" t="s">
        <v>69</v>
      </c>
      <c r="E9" s="60">
        <v>16.013850164846751</v>
      </c>
      <c r="F9" s="60">
        <v>15.594758419370518</v>
      </c>
      <c r="G9" s="60">
        <v>14.365985123093502</v>
      </c>
      <c r="H9" s="60">
        <v>9.3867521280000012</v>
      </c>
      <c r="I9" s="60">
        <v>5.8570509250000002</v>
      </c>
      <c r="J9" s="60">
        <v>0.77004711184675012</v>
      </c>
      <c r="K9" s="60">
        <v>1.6478650417532485</v>
      </c>
      <c r="L9" s="60">
        <v>13.803433186506908</v>
      </c>
      <c r="M9" s="60">
        <v>11.203324800100964</v>
      </c>
      <c r="N9" s="60">
        <v>8.0918028986499984</v>
      </c>
      <c r="O9" s="60">
        <v>3.1115219014509639</v>
      </c>
      <c r="P9" s="60">
        <v>3.7144405520084911</v>
      </c>
      <c r="Q9" s="60">
        <v>6.8259624534594554</v>
      </c>
      <c r="R9" s="60">
        <v>1.3810010029999999</v>
      </c>
      <c r="S9" s="60">
        <v>1.830175800863705</v>
      </c>
      <c r="T9" s="58"/>
      <c r="U9" s="60">
        <v>35.628152391086104</v>
      </c>
    </row>
    <row r="10" spans="1:21" ht="12.75" customHeight="1" x14ac:dyDescent="0.35">
      <c r="A10"/>
      <c r="B10" s="20" t="s">
        <v>106</v>
      </c>
      <c r="C10" s="21">
        <v>2022</v>
      </c>
      <c r="D10" s="21" t="s">
        <v>66</v>
      </c>
      <c r="E10" s="60">
        <v>15.381686645635025</v>
      </c>
      <c r="F10" s="60">
        <v>14.957104343642751</v>
      </c>
      <c r="G10" s="60">
        <v>13.884278733171321</v>
      </c>
      <c r="H10" s="60">
        <v>9.0737392670000006</v>
      </c>
      <c r="I10" s="60">
        <v>5.6493148430000009</v>
      </c>
      <c r="J10" s="60">
        <v>0.65863253563502322</v>
      </c>
      <c r="K10" s="60">
        <v>1.4974079124637045</v>
      </c>
      <c r="L10" s="60">
        <v>12.752985086111394</v>
      </c>
      <c r="M10" s="60">
        <v>10.026453431646484</v>
      </c>
      <c r="N10" s="60">
        <v>7.2224558755600068</v>
      </c>
      <c r="O10" s="60">
        <v>2.8039975560864763</v>
      </c>
      <c r="P10" s="60">
        <v>3.8950452206641608</v>
      </c>
      <c r="Q10" s="60">
        <v>6.6990427767506366</v>
      </c>
      <c r="R10" s="60">
        <v>1.417443225</v>
      </c>
      <c r="S10" s="60">
        <v>1.7520266241891482</v>
      </c>
      <c r="T10" s="58"/>
      <c r="U10" s="60">
        <v>33.894589798650642</v>
      </c>
    </row>
    <row r="11" spans="1:21" ht="12.75" customHeight="1" x14ac:dyDescent="0.35">
      <c r="A11"/>
      <c r="B11" s="20" t="s">
        <v>107</v>
      </c>
      <c r="C11" s="21">
        <v>2022</v>
      </c>
      <c r="D11" s="21" t="s">
        <v>67</v>
      </c>
      <c r="E11" s="60">
        <v>15.83844690745218</v>
      </c>
      <c r="F11" s="60">
        <v>15.401256604277153</v>
      </c>
      <c r="G11" s="60">
        <v>14.296573362194033</v>
      </c>
      <c r="H11" s="60">
        <v>9.5018878459999989</v>
      </c>
      <c r="I11" s="60">
        <v>5.6404840419999989</v>
      </c>
      <c r="J11" s="60">
        <v>0.69607501945218242</v>
      </c>
      <c r="K11" s="60">
        <v>1.541873545258148</v>
      </c>
      <c r="L11" s="60">
        <v>13.011258152211164</v>
      </c>
      <c r="M11" s="60">
        <v>9.992670284318141</v>
      </c>
      <c r="N11" s="60">
        <v>7.1981205218300079</v>
      </c>
      <c r="O11" s="60">
        <v>2.7945497624881348</v>
      </c>
      <c r="P11" s="60">
        <v>4.3122683827043176</v>
      </c>
      <c r="Q11" s="60">
        <v>7.1068181451924533</v>
      </c>
      <c r="R11" s="60">
        <v>1.4121438230000001</v>
      </c>
      <c r="S11" s="60">
        <v>1.8598914304594367</v>
      </c>
      <c r="T11" s="61"/>
      <c r="U11" s="60">
        <v>34.924897930915648</v>
      </c>
    </row>
    <row r="12" spans="1:21" ht="12.75" customHeight="1" x14ac:dyDescent="0.35">
      <c r="A12"/>
      <c r="B12" s="20" t="s">
        <v>108</v>
      </c>
      <c r="C12" s="21">
        <v>2022</v>
      </c>
      <c r="D12" s="21" t="s">
        <v>68</v>
      </c>
      <c r="E12" s="60">
        <v>17.231502573392675</v>
      </c>
      <c r="F12" s="60">
        <v>16.755859609266043</v>
      </c>
      <c r="G12" s="60">
        <v>15.554014994073205</v>
      </c>
      <c r="H12" s="60">
        <v>10.440549897</v>
      </c>
      <c r="I12" s="60">
        <v>6.0540801670000013</v>
      </c>
      <c r="J12" s="60">
        <v>0.73687250939267179</v>
      </c>
      <c r="K12" s="60">
        <v>1.6774875793194675</v>
      </c>
      <c r="L12" s="60">
        <v>14.371550993604504</v>
      </c>
      <c r="M12" s="60">
        <v>11.36439233008074</v>
      </c>
      <c r="N12" s="60">
        <v>8.1862268364500075</v>
      </c>
      <c r="O12" s="60">
        <v>3.1781654936307322</v>
      </c>
      <c r="P12" s="60">
        <v>4.2959409478910917</v>
      </c>
      <c r="Q12" s="60">
        <v>7.4741064415218235</v>
      </c>
      <c r="R12" s="60">
        <v>1.5265055430000001</v>
      </c>
      <c r="S12" s="60">
        <v>1.9386864774629702</v>
      </c>
      <c r="T12" s="62"/>
      <c r="U12" s="60">
        <v>37.930454578174235</v>
      </c>
    </row>
    <row r="13" spans="1:21" ht="12.75" customHeight="1" x14ac:dyDescent="0.35">
      <c r="A13"/>
      <c r="B13" s="20" t="s">
        <v>109</v>
      </c>
      <c r="C13" s="21">
        <v>2022</v>
      </c>
      <c r="D13" s="21" t="s">
        <v>69</v>
      </c>
      <c r="E13" s="60">
        <v>16.263078208954976</v>
      </c>
      <c r="F13" s="60">
        <v>15.814166763642314</v>
      </c>
      <c r="G13" s="60">
        <v>14.679866786687711</v>
      </c>
      <c r="H13" s="60">
        <v>9.9599249499999996</v>
      </c>
      <c r="I13" s="60">
        <v>5.5484402309999998</v>
      </c>
      <c r="J13" s="60">
        <v>0.75471302795497763</v>
      </c>
      <c r="K13" s="60">
        <v>1.5832114222672657</v>
      </c>
      <c r="L13" s="60">
        <v>15.341941296692978</v>
      </c>
      <c r="M13" s="60">
        <v>12.232924582574675</v>
      </c>
      <c r="N13" s="60">
        <v>8.8118653947800087</v>
      </c>
      <c r="O13" s="60">
        <v>3.421059187794667</v>
      </c>
      <c r="P13" s="60">
        <v>4.4414524487404314</v>
      </c>
      <c r="Q13" s="60">
        <v>7.8625116365350998</v>
      </c>
      <c r="R13" s="60">
        <v>1.6037008030000002</v>
      </c>
      <c r="S13" s="60">
        <v>1.8679422798884446</v>
      </c>
      <c r="T13" s="62"/>
      <c r="U13" s="60">
        <v>37.925109448865086</v>
      </c>
    </row>
    <row r="14" spans="1:21" ht="12.75" customHeight="1" x14ac:dyDescent="0.35">
      <c r="A14"/>
      <c r="B14" s="20" t="s">
        <v>110</v>
      </c>
      <c r="C14" s="21">
        <v>2023</v>
      </c>
      <c r="D14" s="21" t="s">
        <v>66</v>
      </c>
      <c r="E14" s="60">
        <v>15.530499078678986</v>
      </c>
      <c r="F14" s="60">
        <v>15.099822153676696</v>
      </c>
      <c r="G14" s="60">
        <v>14.018824774589227</v>
      </c>
      <c r="H14" s="60">
        <v>9.7103971030000018</v>
      </c>
      <c r="I14" s="60">
        <v>5.1049653730000006</v>
      </c>
      <c r="J14" s="60">
        <v>0.71513660267898271</v>
      </c>
      <c r="K14" s="60">
        <v>1.5116743040897591</v>
      </c>
      <c r="L14" s="60">
        <v>14.170892209979552</v>
      </c>
      <c r="M14" s="60">
        <v>11.548661674089706</v>
      </c>
      <c r="N14" s="60">
        <v>8.3529825921099992</v>
      </c>
      <c r="O14" s="60">
        <v>3.1956790819797067</v>
      </c>
      <c r="P14" s="60">
        <v>3.74604362269978</v>
      </c>
      <c r="Q14" s="60">
        <v>6.9417227046794867</v>
      </c>
      <c r="R14" s="60">
        <v>1.6321446210000001</v>
      </c>
      <c r="S14" s="60">
        <v>1.7781408670787071</v>
      </c>
      <c r="T14" s="62"/>
      <c r="U14" s="60">
        <v>35.678618683205258</v>
      </c>
    </row>
    <row r="15" spans="1:21" ht="12.75" customHeight="1" x14ac:dyDescent="0.35">
      <c r="A15"/>
      <c r="B15" s="20" t="s">
        <v>111</v>
      </c>
      <c r="C15" s="21">
        <v>2023</v>
      </c>
      <c r="D15" s="21" t="s">
        <v>67</v>
      </c>
      <c r="E15" s="60">
        <v>16.358962946759114</v>
      </c>
      <c r="F15" s="60">
        <v>15.90531185528782</v>
      </c>
      <c r="G15" s="60">
        <v>14.448186701677177</v>
      </c>
      <c r="H15" s="60">
        <v>10.411256183000001</v>
      </c>
      <c r="I15" s="60">
        <v>5.2068308580000018</v>
      </c>
      <c r="J15" s="60">
        <v>0.74087590575911078</v>
      </c>
      <c r="K15" s="60">
        <v>1.910776245081935</v>
      </c>
      <c r="L15" s="60">
        <v>14.616927395963199</v>
      </c>
      <c r="M15" s="60">
        <v>11.808859702893928</v>
      </c>
      <c r="N15" s="60">
        <v>8.5411801223900028</v>
      </c>
      <c r="O15" s="60">
        <v>3.2676795805039265</v>
      </c>
      <c r="P15" s="60">
        <v>4.011525275813244</v>
      </c>
      <c r="Q15" s="60">
        <v>7.2792048563171701</v>
      </c>
      <c r="R15" s="60">
        <v>1.5539345920000001</v>
      </c>
      <c r="S15" s="60">
        <v>1.8904783772663678</v>
      </c>
      <c r="T15" s="62"/>
      <c r="U15" s="60">
        <v>37.158062186427095</v>
      </c>
    </row>
    <row r="16" spans="1:21" ht="12.75" customHeight="1" x14ac:dyDescent="0.35">
      <c r="A16"/>
      <c r="B16" s="20" t="s">
        <v>112</v>
      </c>
      <c r="C16" s="21">
        <v>2023</v>
      </c>
      <c r="D16" s="21" t="s">
        <v>68</v>
      </c>
      <c r="E16" s="60">
        <v>18.084195401485061</v>
      </c>
      <c r="F16" s="60">
        <v>17.582701816044242</v>
      </c>
      <c r="G16" s="60">
        <v>15.971906798776093</v>
      </c>
      <c r="H16" s="60">
        <v>11.535785588999998</v>
      </c>
      <c r="I16" s="60">
        <v>5.7989532549999998</v>
      </c>
      <c r="J16" s="60">
        <v>0.74945655748506468</v>
      </c>
      <c r="K16" s="60">
        <v>2.1122886027089702</v>
      </c>
      <c r="L16" s="60">
        <v>14.769349412947651</v>
      </c>
      <c r="M16" s="60">
        <v>11.484142176697532</v>
      </c>
      <c r="N16" s="60">
        <v>8.3063165580899998</v>
      </c>
      <c r="O16" s="60">
        <v>3.1778256186075313</v>
      </c>
      <c r="P16" s="60">
        <v>4.6931531946430258</v>
      </c>
      <c r="Q16" s="60">
        <v>7.8709788132505576</v>
      </c>
      <c r="R16" s="60">
        <v>1.6662603380000003</v>
      </c>
      <c r="S16" s="60">
        <v>1.9406028993829123</v>
      </c>
      <c r="T16" s="61"/>
      <c r="U16" s="60">
        <v>39.44333607347582</v>
      </c>
    </row>
    <row r="17" spans="1:24" ht="12.75" customHeight="1" x14ac:dyDescent="0.35">
      <c r="A17"/>
      <c r="B17" s="20" t="s">
        <v>113</v>
      </c>
      <c r="C17" s="21">
        <v>2023</v>
      </c>
      <c r="D17" s="21" t="s">
        <v>69</v>
      </c>
      <c r="E17" s="60">
        <v>16.982370835005053</v>
      </c>
      <c r="F17" s="60">
        <v>16.511431993090472</v>
      </c>
      <c r="G17" s="60">
        <v>14.998778667071907</v>
      </c>
      <c r="H17" s="60">
        <v>10.973651367</v>
      </c>
      <c r="I17" s="60">
        <v>5.2779866579999997</v>
      </c>
      <c r="J17" s="60">
        <v>0.73073281000505119</v>
      </c>
      <c r="K17" s="60">
        <v>1.9835921679331463</v>
      </c>
      <c r="L17" s="60">
        <v>15.5831542076996</v>
      </c>
      <c r="M17" s="60">
        <v>11.615342872908837</v>
      </c>
      <c r="N17" s="60">
        <v>8.4012121540000031</v>
      </c>
      <c r="O17" s="60">
        <v>3.2141307189088333</v>
      </c>
      <c r="P17" s="60">
        <v>5.6683019068439506</v>
      </c>
      <c r="Q17" s="60">
        <v>8.8824326257527844</v>
      </c>
      <c r="R17" s="60">
        <v>1.6792820550000001</v>
      </c>
      <c r="S17" s="60">
        <v>1.8348908872720133</v>
      </c>
      <c r="T17" s="62"/>
      <c r="U17" s="60">
        <v>39.269375364091196</v>
      </c>
    </row>
    <row r="18" spans="1:24" ht="12.75" customHeight="1" x14ac:dyDescent="0.35">
      <c r="A18"/>
      <c r="B18" s="20" t="s">
        <v>114</v>
      </c>
      <c r="C18" s="21">
        <v>2024</v>
      </c>
      <c r="D18" s="21" t="s">
        <v>66</v>
      </c>
      <c r="E18" s="60">
        <v>15.874218348904492</v>
      </c>
      <c r="F18" s="60">
        <v>15.422096759453376</v>
      </c>
      <c r="G18" s="60">
        <v>13.957044024343478</v>
      </c>
      <c r="H18" s="60">
        <v>10.375606882</v>
      </c>
      <c r="I18" s="60">
        <v>4.803940304000001</v>
      </c>
      <c r="J18" s="60">
        <v>0.69467116290449282</v>
      </c>
      <c r="K18" s="60">
        <v>1.9171743245610138</v>
      </c>
      <c r="L18" s="60">
        <v>14.681231380453143</v>
      </c>
      <c r="M18" s="60">
        <v>10.701548902759949</v>
      </c>
      <c r="N18" s="60">
        <v>7.7380645933200007</v>
      </c>
      <c r="O18" s="60">
        <v>2.9634843094399499</v>
      </c>
      <c r="P18" s="60">
        <v>5.6852606824188481</v>
      </c>
      <c r="Q18" s="60">
        <v>8.6487449918587984</v>
      </c>
      <c r="R18" s="60">
        <v>1.7212223819999999</v>
      </c>
      <c r="S18" s="60">
        <v>1.7719789307678453</v>
      </c>
      <c r="T18" s="62"/>
      <c r="U18" s="60">
        <v>37.19235707472069</v>
      </c>
      <c r="W18" s="42"/>
      <c r="X18" s="63"/>
    </row>
    <row r="19" spans="1:24" ht="12.75" customHeight="1" x14ac:dyDescent="0.35">
      <c r="A19"/>
      <c r="B19" s="20" t="s">
        <v>115</v>
      </c>
      <c r="C19" s="21">
        <v>2024</v>
      </c>
      <c r="D19" s="21" t="s">
        <v>67</v>
      </c>
      <c r="E19" s="60">
        <v>17.282135424047581</v>
      </c>
      <c r="F19" s="60">
        <v>16.789914240913291</v>
      </c>
      <c r="G19" s="60">
        <v>14.980086725617756</v>
      </c>
      <c r="H19" s="60">
        <v>11.464137620000001</v>
      </c>
      <c r="I19" s="60">
        <v>5.0650090599999995</v>
      </c>
      <c r="J19" s="60">
        <v>0.75298874404757987</v>
      </c>
      <c r="K19" s="60">
        <v>2.3020486984298243</v>
      </c>
      <c r="L19" s="60">
        <v>15.035704663909957</v>
      </c>
      <c r="M19" s="60">
        <v>10.926122283704931</v>
      </c>
      <c r="N19" s="60">
        <v>7.9004488746500012</v>
      </c>
      <c r="O19" s="60">
        <v>3.0256734090549302</v>
      </c>
      <c r="P19" s="60">
        <v>5.8708319717214668</v>
      </c>
      <c r="Q19" s="60">
        <v>8.8965053807763965</v>
      </c>
      <c r="R19" s="60">
        <v>1.6551205089999999</v>
      </c>
      <c r="S19" s="60">
        <v>1.9182405645476093</v>
      </c>
      <c r="T19" s="62"/>
      <c r="U19" s="60">
        <v>39.209283674973264</v>
      </c>
      <c r="W19" s="42"/>
      <c r="X19" s="63"/>
    </row>
    <row r="20" spans="1:24" ht="12.75" customHeight="1" x14ac:dyDescent="0.35">
      <c r="A20"/>
      <c r="B20" s="20" t="s">
        <v>116</v>
      </c>
      <c r="C20" s="21">
        <v>2024</v>
      </c>
      <c r="D20" s="21" t="s">
        <v>68</v>
      </c>
      <c r="E20" s="60">
        <v>18.335997192880399</v>
      </c>
      <c r="F20" s="60">
        <v>17.813760443151658</v>
      </c>
      <c r="G20" s="60">
        <v>15.893569944361747</v>
      </c>
      <c r="H20" s="60">
        <v>12.330742194000003</v>
      </c>
      <c r="I20" s="60">
        <v>5.290618921000001</v>
      </c>
      <c r="J20" s="60">
        <v>0.71463607788039818</v>
      </c>
      <c r="K20" s="60">
        <v>2.4424272485186513</v>
      </c>
      <c r="L20" s="60">
        <v>15.342679134203559</v>
      </c>
      <c r="M20" s="60">
        <v>11.333045441416619</v>
      </c>
      <c r="N20" s="60">
        <v>8.1946864385300007</v>
      </c>
      <c r="O20" s="60">
        <v>3.1383590028866171</v>
      </c>
      <c r="P20" s="60">
        <v>5.7280481325527735</v>
      </c>
      <c r="Q20" s="60">
        <v>8.8664071354393901</v>
      </c>
      <c r="R20" s="60">
        <v>1.7613921779999999</v>
      </c>
      <c r="S20" s="60">
        <v>2.000717599134954</v>
      </c>
      <c r="T20" s="62"/>
      <c r="U20" s="60">
        <v>40.782971349079787</v>
      </c>
      <c r="W20" s="42"/>
      <c r="X20" s="63"/>
    </row>
    <row r="21" spans="1:24" ht="12.75" customHeight="1" x14ac:dyDescent="0.35">
      <c r="A21"/>
      <c r="B21" s="20" t="s">
        <v>117</v>
      </c>
      <c r="C21" s="21">
        <v>2024</v>
      </c>
      <c r="D21" s="21" t="s">
        <v>69</v>
      </c>
      <c r="E21" s="60">
        <v>17.268398936597826</v>
      </c>
      <c r="F21" s="60">
        <v>16.776568989265058</v>
      </c>
      <c r="G21" s="60">
        <v>14.968179992551867</v>
      </c>
      <c r="H21" s="60">
        <v>11.633715539000002</v>
      </c>
      <c r="I21" s="60">
        <v>4.9404180589999998</v>
      </c>
      <c r="J21" s="60">
        <v>0.69426533859782413</v>
      </c>
      <c r="K21" s="60">
        <v>2.3002189440459597</v>
      </c>
      <c r="L21" s="60">
        <v>16.06742255644334</v>
      </c>
      <c r="M21" s="60">
        <v>11.663693007128504</v>
      </c>
      <c r="N21" s="60">
        <v>8.4337707285099999</v>
      </c>
      <c r="O21" s="60">
        <v>3.2299222786185044</v>
      </c>
      <c r="P21" s="60">
        <v>6.2910422133069099</v>
      </c>
      <c r="Q21" s="60">
        <v>9.5209644919254135</v>
      </c>
      <c r="R21" s="60">
        <v>1.8368179429999996</v>
      </c>
      <c r="S21" s="60">
        <v>1.9074949585495924</v>
      </c>
      <c r="T21" s="61"/>
      <c r="U21" s="60">
        <v>40.515558908999893</v>
      </c>
      <c r="W21" s="42"/>
      <c r="X21" s="63"/>
    </row>
    <row r="22" spans="1:24" ht="12.75" customHeight="1" x14ac:dyDescent="0.35">
      <c r="A22"/>
      <c r="B22" s="20" t="s">
        <v>118</v>
      </c>
      <c r="C22" s="21">
        <v>2025</v>
      </c>
      <c r="D22" s="21" t="s">
        <v>66</v>
      </c>
      <c r="E22" s="60">
        <v>16.713947079092065</v>
      </c>
      <c r="F22" s="60">
        <v>16.253223333122328</v>
      </c>
      <c r="G22" s="60">
        <v>14.438495812454935</v>
      </c>
      <c r="H22" s="60">
        <v>11.253938181000001</v>
      </c>
      <c r="I22" s="60">
        <v>4.8101534830000006</v>
      </c>
      <c r="J22" s="60">
        <v>0.6498554150920629</v>
      </c>
      <c r="K22" s="60">
        <v>2.2754512666371265</v>
      </c>
      <c r="L22" s="60">
        <v>14.959452520999999</v>
      </c>
      <c r="M22" s="60">
        <v>10.955311120999999</v>
      </c>
      <c r="N22" s="60">
        <v>7.9973771183300002</v>
      </c>
      <c r="O22" s="60">
        <v>2.9579340026699996</v>
      </c>
      <c r="P22" s="60">
        <v>5.7202020000000005</v>
      </c>
      <c r="Q22" s="60">
        <v>8.6781360026699996</v>
      </c>
      <c r="R22" s="60">
        <v>1.8229406849999998</v>
      </c>
      <c r="S22" s="60">
        <v>1.803124751490619</v>
      </c>
      <c r="T22" s="61"/>
      <c r="U22" s="60">
        <v>38.478931231995354</v>
      </c>
      <c r="W22" s="42"/>
      <c r="X22" s="63"/>
    </row>
    <row r="23" spans="1:24" ht="12.75" customHeight="1" x14ac:dyDescent="0.35">
      <c r="A23"/>
      <c r="B23" s="20" t="s">
        <v>119</v>
      </c>
      <c r="C23" s="21">
        <v>2025</v>
      </c>
      <c r="D23" s="21" t="s">
        <v>67</v>
      </c>
      <c r="E23" s="60">
        <v>17.33991188303202</v>
      </c>
      <c r="F23" s="60">
        <v>16.862196696655403</v>
      </c>
      <c r="G23" s="60">
        <v>14.979204345500264</v>
      </c>
      <c r="H23" s="60">
        <v>11.994589676000002</v>
      </c>
      <c r="I23" s="60">
        <v>4.701517710000001</v>
      </c>
      <c r="J23" s="60">
        <v>0.64380449703201792</v>
      </c>
      <c r="K23" s="60">
        <v>2.3607075375317566</v>
      </c>
      <c r="L23" s="60">
        <v>15.399156009</v>
      </c>
      <c r="M23" s="60">
        <v>11.330415809000002</v>
      </c>
      <c r="N23" s="60">
        <v>8.2712035405700011</v>
      </c>
      <c r="O23" s="60">
        <v>3.0592122684300005</v>
      </c>
      <c r="P23" s="60">
        <v>5.8124859999999998</v>
      </c>
      <c r="Q23" s="60">
        <v>8.8716982684300003</v>
      </c>
      <c r="R23" s="60">
        <v>1.7767655900000006</v>
      </c>
      <c r="S23" s="60">
        <v>1.9559862832126131</v>
      </c>
      <c r="T23" s="61"/>
      <c r="U23" s="60">
        <v>39.803032693649072</v>
      </c>
      <c r="W23" s="42"/>
      <c r="X23" s="63"/>
    </row>
    <row r="24" spans="1:24" ht="12.75" customHeight="1" x14ac:dyDescent="0.35">
      <c r="A24"/>
      <c r="B24" s="20" t="s">
        <v>120</v>
      </c>
      <c r="C24" s="21">
        <v>2025</v>
      </c>
      <c r="D24" s="21" t="s">
        <v>68</v>
      </c>
      <c r="E24" s="60">
        <v>19.063347418021817</v>
      </c>
      <c r="F24" s="60">
        <v>18.538455169713785</v>
      </c>
      <c r="G24" s="60">
        <v>16.345885645266836</v>
      </c>
      <c r="H24" s="60">
        <v>13.154940087</v>
      </c>
      <c r="I24" s="60">
        <v>5.1080473770000001</v>
      </c>
      <c r="J24" s="60">
        <v>0.80035995402181648</v>
      </c>
      <c r="K24" s="60">
        <v>2.7174617727549828</v>
      </c>
      <c r="L24" s="60">
        <v>15.677206409</v>
      </c>
      <c r="M24" s="60">
        <v>11.733295809000001</v>
      </c>
      <c r="N24" s="60">
        <v>8.3308135643100005</v>
      </c>
      <c r="O24" s="60">
        <v>3.4024822446900012</v>
      </c>
      <c r="P24" s="60">
        <v>5.6341580000000002</v>
      </c>
      <c r="Q24" s="60">
        <v>9.0366402446900018</v>
      </c>
      <c r="R24" s="60">
        <v>1.8649702739999996</v>
      </c>
      <c r="S24" s="60">
        <v>2.0330540289584169</v>
      </c>
      <c r="T24" s="61"/>
      <c r="U24" s="60">
        <v>41.978840394062431</v>
      </c>
      <c r="W24" s="42"/>
      <c r="X24" s="63"/>
    </row>
    <row r="25" spans="1:24" ht="12.75" customHeight="1" x14ac:dyDescent="0.35">
      <c r="A25"/>
      <c r="B25" s="20" t="s">
        <v>121</v>
      </c>
      <c r="C25" s="21">
        <v>2025</v>
      </c>
      <c r="D25" s="21" t="s">
        <v>69</v>
      </c>
      <c r="E25" s="60">
        <v>17.848240855269605</v>
      </c>
      <c r="F25" s="60">
        <v>17.357100603799957</v>
      </c>
      <c r="G25" s="60">
        <v>15.244675764699611</v>
      </c>
      <c r="H25" s="60">
        <v>12.379460900999998</v>
      </c>
      <c r="I25" s="60">
        <v>4.7228797799999995</v>
      </c>
      <c r="J25" s="60">
        <v>0.74590017426960664</v>
      </c>
      <c r="K25" s="60">
        <v>2.603565090569993</v>
      </c>
      <c r="L25" s="60">
        <v>16.743459012000002</v>
      </c>
      <c r="M25" s="60">
        <v>12.631556811999999</v>
      </c>
      <c r="N25" s="60">
        <v>8.8420897683999993</v>
      </c>
      <c r="O25" s="60">
        <v>3.7894670436000002</v>
      </c>
      <c r="P25" s="60">
        <v>5.8741460000000005</v>
      </c>
      <c r="Q25" s="60">
        <v>9.6636130436000016</v>
      </c>
      <c r="R25" s="60">
        <v>1.9368161270000002</v>
      </c>
      <c r="S25" s="60">
        <v>1.9249339884807255</v>
      </c>
      <c r="T25" s="61"/>
      <c r="U25" s="60">
        <v>41.777959048763677</v>
      </c>
      <c r="W25" s="42"/>
      <c r="X25" s="63"/>
    </row>
    <row r="26" spans="1:24" ht="12.75" customHeight="1" x14ac:dyDescent="0.35">
      <c r="A26"/>
      <c r="B26" s="20" t="s">
        <v>122</v>
      </c>
      <c r="C26" s="21">
        <v>2026</v>
      </c>
      <c r="D26" s="21" t="s">
        <v>66</v>
      </c>
      <c r="E26" s="60">
        <v>16.849474380654158</v>
      </c>
      <c r="F26" s="60">
        <v>16.385624898178477</v>
      </c>
      <c r="G26" s="60">
        <v>14.391630645927384</v>
      </c>
      <c r="H26" s="60">
        <v>11.7330322794217</v>
      </c>
      <c r="I26" s="60">
        <v>4.3949119333991185</v>
      </c>
      <c r="J26" s="60">
        <v>0.72153016783333734</v>
      </c>
      <c r="K26" s="60">
        <v>2.4578437347267714</v>
      </c>
      <c r="L26" s="60">
        <v>15.320168094181053</v>
      </c>
      <c r="M26" s="60">
        <v>11.678575398548304</v>
      </c>
      <c r="N26" s="60">
        <v>8.4054006229438123</v>
      </c>
      <c r="O26" s="60">
        <v>3.2731747756044909</v>
      </c>
      <c r="P26" s="60">
        <v>5.2022752794753551</v>
      </c>
      <c r="Q26" s="60">
        <v>8.4754500550798468</v>
      </c>
      <c r="R26" s="60">
        <v>1.9461375263611034</v>
      </c>
      <c r="S26" s="60">
        <v>1.8317302241850371</v>
      </c>
      <c r="T26" s="61"/>
      <c r="U26" s="60">
        <v>38.994814440446596</v>
      </c>
      <c r="W26" s="42"/>
      <c r="X26" s="63"/>
    </row>
    <row r="27" spans="1:24" ht="12.75" customHeight="1" x14ac:dyDescent="0.35">
      <c r="A27"/>
      <c r="B27" s="20" t="s">
        <v>123</v>
      </c>
      <c r="C27" s="21">
        <v>2026</v>
      </c>
      <c r="D27" s="21" t="s">
        <v>67</v>
      </c>
      <c r="E27" s="60">
        <v>17.780672379929783</v>
      </c>
      <c r="F27" s="60">
        <v>17.289976637338437</v>
      </c>
      <c r="G27" s="60">
        <v>15.187175884329015</v>
      </c>
      <c r="H27" s="60">
        <v>12.528675889127241</v>
      </c>
      <c r="I27" s="60">
        <v>4.4519532066266567</v>
      </c>
      <c r="J27" s="60">
        <v>0.80004328417588222</v>
      </c>
      <c r="K27" s="60">
        <v>2.5934964956007653</v>
      </c>
      <c r="L27" s="60">
        <v>15.529824432304952</v>
      </c>
      <c r="M27" s="60">
        <v>11.547987808060221</v>
      </c>
      <c r="N27" s="60">
        <v>8.0835914656421544</v>
      </c>
      <c r="O27" s="60">
        <v>3.4643963424180662</v>
      </c>
      <c r="P27" s="60">
        <v>5.6883380346353283</v>
      </c>
      <c r="Q27" s="60">
        <v>9.1527343770533935</v>
      </c>
      <c r="R27" s="60">
        <v>1.7804833723946925</v>
      </c>
      <c r="S27" s="60">
        <v>2.0346959801024314</v>
      </c>
      <c r="T27" s="61"/>
      <c r="U27" s="60">
        <v>40.483525037234571</v>
      </c>
      <c r="W27" s="42"/>
      <c r="X27" s="63"/>
    </row>
    <row r="28" spans="1:24" ht="12.75" customHeight="1" x14ac:dyDescent="0.35">
      <c r="A28"/>
      <c r="B28" s="20" t="s">
        <v>124</v>
      </c>
      <c r="C28" s="21">
        <v>2026</v>
      </c>
      <c r="D28" s="21" t="s">
        <v>68</v>
      </c>
      <c r="E28" s="60">
        <v>19.103092192754723</v>
      </c>
      <c r="F28" s="60">
        <v>18.574520692259775</v>
      </c>
      <c r="G28" s="60">
        <v>16.316914088915759</v>
      </c>
      <c r="H28" s="60">
        <v>13.396103707182295</v>
      </c>
      <c r="I28" s="60">
        <v>4.8214770922898973</v>
      </c>
      <c r="J28" s="60">
        <v>0.88551139328253059</v>
      </c>
      <c r="K28" s="60">
        <v>2.7861781038389659</v>
      </c>
      <c r="L28" s="60">
        <v>16.249390930928897</v>
      </c>
      <c r="M28" s="60">
        <v>11.944265743273274</v>
      </c>
      <c r="N28" s="60">
        <v>8.3609860202912927</v>
      </c>
      <c r="O28" s="60">
        <v>3.5832797229819828</v>
      </c>
      <c r="P28" s="60">
        <v>6.1501788395080315</v>
      </c>
      <c r="Q28" s="60">
        <v>9.7334585624900143</v>
      </c>
      <c r="R28" s="60">
        <v>1.884709192596894</v>
      </c>
      <c r="S28" s="60">
        <v>2.1136895402279787</v>
      </c>
      <c r="T28" s="61"/>
      <c r="U28" s="60">
        <v>42.911393685937234</v>
      </c>
      <c r="W28" s="42"/>
      <c r="X28" s="63"/>
    </row>
    <row r="29" spans="1:24" ht="12.75" customHeight="1" x14ac:dyDescent="0.35">
      <c r="A29"/>
      <c r="B29" s="20" t="s">
        <v>125</v>
      </c>
      <c r="C29" s="21">
        <v>2026</v>
      </c>
      <c r="D29" s="21" t="s">
        <v>69</v>
      </c>
      <c r="E29" s="60">
        <v>18.287593413606544</v>
      </c>
      <c r="F29" s="60">
        <v>17.78021261065409</v>
      </c>
      <c r="G29" s="60">
        <v>15.62056152200843</v>
      </c>
      <c r="H29" s="60">
        <v>13.014055251249498</v>
      </c>
      <c r="I29" s="60">
        <v>4.3702438280696372</v>
      </c>
      <c r="J29" s="60">
        <v>0.90329433428740602</v>
      </c>
      <c r="K29" s="60">
        <v>2.6670318915981133</v>
      </c>
      <c r="L29" s="60">
        <v>17.110742390086831</v>
      </c>
      <c r="M29" s="60">
        <v>12.518246208668174</v>
      </c>
      <c r="N29" s="60">
        <v>8.7627723460677203</v>
      </c>
      <c r="O29" s="60">
        <v>3.7554738626004509</v>
      </c>
      <c r="P29" s="60">
        <v>6.5607088305980827</v>
      </c>
      <c r="Q29" s="60">
        <v>10.316182693198535</v>
      </c>
      <c r="R29" s="60">
        <v>1.9383697567994049</v>
      </c>
      <c r="S29" s="60">
        <v>2.013544924859159</v>
      </c>
      <c r="T29" s="61"/>
      <c r="U29" s="60">
        <v>42.952644522822851</v>
      </c>
      <c r="W29" s="42"/>
      <c r="X29" s="63"/>
    </row>
    <row r="30" spans="1:24" ht="12.75" customHeight="1" x14ac:dyDescent="0.35">
      <c r="A30"/>
      <c r="B30" s="20" t="s">
        <v>126</v>
      </c>
      <c r="C30" s="21">
        <v>2027</v>
      </c>
      <c r="D30" s="21" t="s">
        <v>66</v>
      </c>
      <c r="E30" s="60">
        <v>17.34848948682685</v>
      </c>
      <c r="F30" s="60">
        <v>16.866168859593891</v>
      </c>
      <c r="G30" s="60">
        <v>14.818564157887767</v>
      </c>
      <c r="H30" s="60">
        <v>12.565734699886999</v>
      </c>
      <c r="I30" s="60">
        <v>4.0342689190680119</v>
      </c>
      <c r="J30" s="60">
        <v>0.74848586787184068</v>
      </c>
      <c r="K30" s="60">
        <v>2.5299253289390835</v>
      </c>
      <c r="L30" s="60">
        <v>15.969804383570207</v>
      </c>
      <c r="M30" s="60">
        <v>12.087990521640723</v>
      </c>
      <c r="N30" s="60">
        <v>8.4615933651485058</v>
      </c>
      <c r="O30" s="60">
        <v>3.6263971564922164</v>
      </c>
      <c r="P30" s="60">
        <v>5.5454483741849758</v>
      </c>
      <c r="Q30" s="60">
        <v>9.1718455306771922</v>
      </c>
      <c r="R30" s="60">
        <v>1.9659701996200685</v>
      </c>
      <c r="S30" s="60">
        <v>1.8885665215149352</v>
      </c>
      <c r="T30" s="61"/>
      <c r="U30" s="60">
        <v>40.36921474443735</v>
      </c>
      <c r="W30" s="42"/>
      <c r="X30" s="63"/>
    </row>
    <row r="31" spans="1:24" ht="12.75" customHeight="1" x14ac:dyDescent="0.35">
      <c r="A31"/>
      <c r="B31" s="20" t="s">
        <v>127</v>
      </c>
      <c r="C31" s="21">
        <v>2027</v>
      </c>
      <c r="D31" s="21" t="s">
        <v>67</v>
      </c>
      <c r="E31" s="60">
        <v>18.159319224797184</v>
      </c>
      <c r="F31" s="60">
        <v>17.654274639911407</v>
      </c>
      <c r="G31" s="60">
        <v>15.51117802881047</v>
      </c>
      <c r="H31" s="60">
        <v>13.066948790229848</v>
      </c>
      <c r="I31" s="60">
        <v>4.2752930200607571</v>
      </c>
      <c r="J31" s="60">
        <v>0.81707741450657767</v>
      </c>
      <c r="K31" s="60">
        <v>2.6481411959867112</v>
      </c>
      <c r="L31" s="60">
        <v>15.928804841363457</v>
      </c>
      <c r="M31" s="60">
        <v>11.907030197374326</v>
      </c>
      <c r="N31" s="60">
        <v>8.3349211381620272</v>
      </c>
      <c r="O31" s="60">
        <v>3.5721090592122975</v>
      </c>
      <c r="P31" s="60">
        <v>5.7453923485559013</v>
      </c>
      <c r="Q31" s="60">
        <v>9.3175014077681997</v>
      </c>
      <c r="R31" s="60">
        <v>1.8388744138645703</v>
      </c>
      <c r="S31" s="60">
        <v>2.0229919434229799</v>
      </c>
      <c r="T31" s="61"/>
      <c r="U31" s="60">
        <v>41.315456661807524</v>
      </c>
      <c r="W31" s="42"/>
      <c r="X31" s="63"/>
    </row>
    <row r="32" spans="1:24" ht="12.75" customHeight="1" x14ac:dyDescent="0.35">
      <c r="A32"/>
      <c r="B32" s="20" t="s">
        <v>128</v>
      </c>
      <c r="C32" s="21">
        <v>2027</v>
      </c>
      <c r="D32" s="21" t="s">
        <v>68</v>
      </c>
      <c r="E32" s="60">
        <v>19.491189757305165</v>
      </c>
      <c r="F32" s="60">
        <v>18.948897189462674</v>
      </c>
      <c r="G32" s="60">
        <v>16.648855178885764</v>
      </c>
      <c r="H32" s="60">
        <v>13.95825123074888</v>
      </c>
      <c r="I32" s="60">
        <v>4.6294362623086309</v>
      </c>
      <c r="J32" s="60">
        <v>0.90350226424765456</v>
      </c>
      <c r="K32" s="60">
        <v>2.842334578419401</v>
      </c>
      <c r="L32" s="60">
        <v>16.444367636242955</v>
      </c>
      <c r="M32" s="60">
        <v>12.032768946505266</v>
      </c>
      <c r="N32" s="60">
        <v>8.4229382625536857</v>
      </c>
      <c r="O32" s="60">
        <v>3.6098306839515795</v>
      </c>
      <c r="P32" s="60">
        <v>6.3022838424824119</v>
      </c>
      <c r="Q32" s="60">
        <v>9.9121145264339923</v>
      </c>
      <c r="R32" s="60">
        <v>1.9444417836995085</v>
      </c>
      <c r="S32" s="60">
        <v>2.1012355867479595</v>
      </c>
      <c r="T32" s="61"/>
      <c r="U32" s="60">
        <v>43.577270537869097</v>
      </c>
      <c r="W32" s="42"/>
      <c r="X32" s="63"/>
    </row>
    <row r="33" spans="1:24" ht="12.75" customHeight="1" x14ac:dyDescent="0.35">
      <c r="A33"/>
      <c r="B33" s="20" t="s">
        <v>129</v>
      </c>
      <c r="C33" s="21">
        <v>2027</v>
      </c>
      <c r="D33" s="21" t="s">
        <v>69</v>
      </c>
      <c r="E33" s="60">
        <v>18.668621801863292</v>
      </c>
      <c r="F33" s="60">
        <v>18.149009833110668</v>
      </c>
      <c r="G33" s="60">
        <v>15.946270326896693</v>
      </c>
      <c r="H33" s="60">
        <v>13.567238524998174</v>
      </c>
      <c r="I33" s="60">
        <v>4.1792500994464188</v>
      </c>
      <c r="J33" s="60">
        <v>0.92213317741869738</v>
      </c>
      <c r="K33" s="60">
        <v>2.7223514749666</v>
      </c>
      <c r="L33" s="60">
        <v>17.081271191222118</v>
      </c>
      <c r="M33" s="60">
        <v>12.311416514320811</v>
      </c>
      <c r="N33" s="60">
        <v>8.6179915600245671</v>
      </c>
      <c r="O33" s="60">
        <v>3.6934249542962432</v>
      </c>
      <c r="P33" s="60">
        <v>6.8140781098590093</v>
      </c>
      <c r="Q33" s="60">
        <v>10.507503064155253</v>
      </c>
      <c r="R33" s="60">
        <v>1.9982861006410155</v>
      </c>
      <c r="S33" s="60">
        <v>2.0019087087319583</v>
      </c>
      <c r="T33" s="61"/>
      <c r="U33" s="60">
        <v>43.419048738155062</v>
      </c>
      <c r="W33" s="42"/>
      <c r="X33" s="63"/>
    </row>
    <row r="34" spans="1:24" ht="12.75" customHeight="1" x14ac:dyDescent="0.3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5">
      <c r="A35"/>
      <c r="B35" s="20"/>
      <c r="C35" s="21"/>
      <c r="D35" s="21"/>
      <c r="E35" s="66"/>
      <c r="F35" s="69"/>
      <c r="G35" s="69"/>
      <c r="H35" s="71"/>
      <c r="I35" s="71"/>
      <c r="J35" s="71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35">
      <c r="A36"/>
      <c r="B36" s="20"/>
      <c r="C36" s="21"/>
      <c r="D36" s="21"/>
      <c r="E36" s="52"/>
      <c r="F36" s="69"/>
      <c r="G36" s="70"/>
      <c r="H36" s="71"/>
      <c r="I36" s="71"/>
      <c r="J36" s="71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35">
      <c r="A37"/>
      <c r="B37" s="20"/>
      <c r="C37" s="21"/>
      <c r="D37" s="21"/>
      <c r="E37" s="52"/>
      <c r="F37" s="68"/>
      <c r="G37" s="68"/>
      <c r="H37" s="71"/>
      <c r="I37" s="71"/>
      <c r="J37" s="71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35">
      <c r="A38"/>
      <c r="B38" s="20"/>
      <c r="C38" s="21"/>
      <c r="D38" s="21"/>
      <c r="E38" s="52"/>
      <c r="F38" s="68"/>
      <c r="G38" s="68"/>
      <c r="H38" s="71"/>
      <c r="I38" s="71"/>
      <c r="J38" s="71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71"/>
      <c r="I39" s="71"/>
      <c r="J39" s="71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71"/>
      <c r="I40" s="71"/>
      <c r="J40" s="71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71"/>
      <c r="I41" s="71"/>
      <c r="J41" s="71"/>
      <c r="K41" s="36"/>
      <c r="L41" s="36"/>
      <c r="M41" s="36"/>
      <c r="N41" s="36"/>
      <c r="O41" s="71"/>
      <c r="P41" s="71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4.6248352896311848</v>
      </c>
      <c r="F6" s="22" t="e">
        <v>#N/A</v>
      </c>
      <c r="G6" s="36">
        <v>4.6248352896311848</v>
      </c>
      <c r="H6" s="36">
        <v>5.4935424954293488</v>
      </c>
      <c r="I6" s="22">
        <v>0.86870720579816396</v>
      </c>
      <c r="K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4.5396045303475896</v>
      </c>
      <c r="F7" s="22" t="e">
        <v>#N/A</v>
      </c>
      <c r="G7" s="36">
        <v>4.5396045303475896</v>
      </c>
      <c r="H7" s="36">
        <v>5.3982605149421543</v>
      </c>
      <c r="I7" s="22">
        <v>0.85865598459456471</v>
      </c>
      <c r="K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5.6193398351912389</v>
      </c>
      <c r="F8" s="22" t="e">
        <v>#N/A</v>
      </c>
      <c r="G8" s="36">
        <v>5.5041068577378764</v>
      </c>
      <c r="H8" s="36">
        <v>5.977757839225931</v>
      </c>
      <c r="I8" s="22">
        <v>0.47365098148805451</v>
      </c>
      <c r="K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5.1994219254514604</v>
      </c>
      <c r="F9" s="22" t="e">
        <v>#N/A</v>
      </c>
      <c r="G9" s="36">
        <v>5.0114178242109055</v>
      </c>
      <c r="H9" s="36">
        <v>5.7414092474613625</v>
      </c>
      <c r="I9" s="22">
        <v>0.72999142325045696</v>
      </c>
      <c r="K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5.1343004100445091</v>
      </c>
      <c r="F10" s="22" t="e">
        <v>#N/A</v>
      </c>
      <c r="G10" s="36">
        <v>5.1343004100445091</v>
      </c>
      <c r="H10" s="36">
        <v>5.9826255345966031</v>
      </c>
      <c r="I10" s="22">
        <v>0.84832512455209397</v>
      </c>
      <c r="K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5.2303251352821274</v>
      </c>
      <c r="F11" s="22" t="e">
        <v>#N/A</v>
      </c>
      <c r="G11" s="36">
        <v>5.2303251352821274</v>
      </c>
      <c r="H11" s="36">
        <v>5.7776615512671601</v>
      </c>
      <c r="I11" s="22">
        <v>0.54733641598503269</v>
      </c>
      <c r="K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5.74295373671562</v>
      </c>
      <c r="F12" s="22" t="e">
        <v>#N/A</v>
      </c>
      <c r="G12" s="36">
        <v>5.6616557252314239</v>
      </c>
      <c r="H12" s="36">
        <v>6.5099306781999946</v>
      </c>
      <c r="I12" s="22">
        <v>0.84827495296857069</v>
      </c>
      <c r="K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5.8552208499699141</v>
      </c>
      <c r="F13" s="22" t="e">
        <v>#N/A</v>
      </c>
      <c r="G13" s="36">
        <v>5.8552208499699141</v>
      </c>
      <c r="H13" s="36">
        <v>6.3530496621146328</v>
      </c>
      <c r="I13" s="22">
        <v>0.49782881214471875</v>
      </c>
      <c r="K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5.5387152783391409</v>
      </c>
      <c r="F14" s="22" t="e">
        <v>#N/A</v>
      </c>
      <c r="G14" s="36">
        <v>5.5387152783391409</v>
      </c>
      <c r="H14" s="36">
        <v>6.3795175072136336</v>
      </c>
      <c r="I14" s="22">
        <v>0.84080222887449274</v>
      </c>
      <c r="K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5.7486392996542417</v>
      </c>
      <c r="F15" s="22" t="e">
        <v>#N/A</v>
      </c>
      <c r="G15" s="36">
        <v>5.7483181433416135</v>
      </c>
      <c r="H15" s="36">
        <v>6.566721123008139</v>
      </c>
      <c r="I15" s="22">
        <v>0.81840297966652553</v>
      </c>
      <c r="K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5.2205133082202924</v>
      </c>
      <c r="F16" s="22" t="e">
        <v>#N/A</v>
      </c>
      <c r="G16" s="36">
        <v>5.2205133082202924</v>
      </c>
      <c r="H16" s="36">
        <v>5.7435607153120554</v>
      </c>
      <c r="I16" s="22">
        <v>0.52304740709176301</v>
      </c>
      <c r="K16" s="6"/>
    </row>
    <row r="17" spans="2:11" s="1" customFormat="1" ht="12.75" customHeight="1" x14ac:dyDescent="0.3">
      <c r="B17" s="20">
        <v>44531</v>
      </c>
      <c r="C17" s="21">
        <v>2021</v>
      </c>
      <c r="D17" s="21">
        <v>12</v>
      </c>
      <c r="E17" s="22">
        <v>5.044697556972217</v>
      </c>
      <c r="F17" s="22" t="e">
        <v>#N/A</v>
      </c>
      <c r="G17" s="36">
        <v>5.044697556972217</v>
      </c>
      <c r="H17" s="36">
        <v>5.5379590169494115</v>
      </c>
      <c r="I17" s="22">
        <v>0.49326145997719451</v>
      </c>
      <c r="K17" s="6"/>
    </row>
    <row r="18" spans="2:11" s="1" customFormat="1" ht="12.75" customHeight="1" x14ac:dyDescent="0.3">
      <c r="B18" s="20">
        <v>44562</v>
      </c>
      <c r="C18" s="21">
        <v>2022</v>
      </c>
      <c r="D18" s="21">
        <v>1</v>
      </c>
      <c r="E18" s="22">
        <v>4.7460721925641511</v>
      </c>
      <c r="F18" s="22" t="e">
        <v>#N/A</v>
      </c>
      <c r="G18" s="36">
        <v>4.6248352896311848</v>
      </c>
      <c r="H18" s="36">
        <v>5.4935424954293488</v>
      </c>
      <c r="I18" s="22">
        <v>0.86870720579816396</v>
      </c>
    </row>
    <row r="19" spans="2:11" s="1" customFormat="1" ht="12.75" customHeight="1" x14ac:dyDescent="0.3">
      <c r="B19" s="20">
        <v>44593</v>
      </c>
      <c r="C19" s="21">
        <v>2022</v>
      </c>
      <c r="D19" s="21">
        <v>2</v>
      </c>
      <c r="E19" s="22">
        <v>5.0453160160544854</v>
      </c>
      <c r="F19" s="22" t="e">
        <v>#N/A</v>
      </c>
      <c r="G19" s="36">
        <v>4.5396045303475896</v>
      </c>
      <c r="H19" s="36">
        <v>5.3982605149421543</v>
      </c>
      <c r="I19" s="22">
        <v>0.85865598459456471</v>
      </c>
    </row>
    <row r="20" spans="2:11" s="1" customFormat="1" ht="12.75" customHeight="1" x14ac:dyDescent="0.3">
      <c r="B20" s="20">
        <v>44621</v>
      </c>
      <c r="C20" s="21">
        <v>2022</v>
      </c>
      <c r="D20" s="21">
        <v>3</v>
      </c>
      <c r="E20" s="22">
        <v>5.5902984370163882</v>
      </c>
      <c r="F20" s="22" t="e">
        <v>#N/A</v>
      </c>
      <c r="G20" s="36">
        <v>5.5041068577378764</v>
      </c>
      <c r="H20" s="36">
        <v>5.977757839225931</v>
      </c>
      <c r="I20" s="22">
        <v>0.47365098148805451</v>
      </c>
    </row>
    <row r="21" spans="2:11" s="1" customFormat="1" ht="12.75" customHeight="1" x14ac:dyDescent="0.3">
      <c r="B21" s="20">
        <v>44652</v>
      </c>
      <c r="C21" s="21">
        <v>2022</v>
      </c>
      <c r="D21" s="21">
        <v>4</v>
      </c>
      <c r="E21" s="22">
        <v>5.1072479570250167</v>
      </c>
      <c r="F21" s="22" t="e">
        <v>#N/A</v>
      </c>
      <c r="G21" s="36">
        <v>5.0114178242109055</v>
      </c>
      <c r="H21" s="36">
        <v>5.7414092474613625</v>
      </c>
      <c r="I21" s="22">
        <v>0.72999142325045696</v>
      </c>
    </row>
    <row r="22" spans="2:11" s="1" customFormat="1" ht="12.75" customHeight="1" x14ac:dyDescent="0.3">
      <c r="B22" s="20">
        <v>44682</v>
      </c>
      <c r="C22" s="21">
        <v>2022</v>
      </c>
      <c r="D22" s="21">
        <v>5</v>
      </c>
      <c r="E22" s="22">
        <v>5.4709144486456411</v>
      </c>
      <c r="F22" s="22" t="e">
        <v>#N/A</v>
      </c>
      <c r="G22" s="36">
        <v>5.1343004100445091</v>
      </c>
      <c r="H22" s="36">
        <v>5.9826255345966031</v>
      </c>
      <c r="I22" s="22">
        <v>0.84832512455209397</v>
      </c>
    </row>
    <row r="23" spans="2:11" s="1" customFormat="1" ht="12.75" customHeight="1" x14ac:dyDescent="0.3">
      <c r="B23" s="20">
        <v>44713</v>
      </c>
      <c r="C23" s="21">
        <v>2022</v>
      </c>
      <c r="D23" s="21">
        <v>6</v>
      </c>
      <c r="E23" s="22">
        <v>5.2602845017815225</v>
      </c>
      <c r="F23" s="22" t="e">
        <v>#N/A</v>
      </c>
      <c r="G23" s="36">
        <v>5.2303251352821274</v>
      </c>
      <c r="H23" s="36">
        <v>5.7776615512671601</v>
      </c>
      <c r="I23" s="22">
        <v>0.54733641598503269</v>
      </c>
    </row>
    <row r="24" spans="2:11" s="1" customFormat="1" ht="12.75" customHeight="1" x14ac:dyDescent="0.3">
      <c r="B24" s="20">
        <v>44743</v>
      </c>
      <c r="C24" s="21">
        <v>2022</v>
      </c>
      <c r="D24" s="21">
        <v>7</v>
      </c>
      <c r="E24" s="22">
        <v>5.6616557252314239</v>
      </c>
      <c r="F24" s="22" t="e">
        <v>#N/A</v>
      </c>
      <c r="G24" s="36">
        <v>5.6616557252314239</v>
      </c>
      <c r="H24" s="36">
        <v>6.5099306781999946</v>
      </c>
      <c r="I24" s="22">
        <v>0.84827495296857069</v>
      </c>
    </row>
    <row r="25" spans="2:11" s="1" customFormat="1" ht="12.75" customHeight="1" x14ac:dyDescent="0.3">
      <c r="B25" s="20">
        <v>44774</v>
      </c>
      <c r="C25" s="21">
        <v>2022</v>
      </c>
      <c r="D25" s="21">
        <v>8</v>
      </c>
      <c r="E25" s="22">
        <v>5.9478755268988861</v>
      </c>
      <c r="F25" s="22" t="e">
        <v>#N/A</v>
      </c>
      <c r="G25" s="36">
        <v>5.8552208499699141</v>
      </c>
      <c r="H25" s="36">
        <v>6.3530496621146328</v>
      </c>
      <c r="I25" s="22">
        <v>0.49782881214471875</v>
      </c>
    </row>
    <row r="26" spans="2:11" s="1" customFormat="1" ht="12.75" customHeight="1" x14ac:dyDescent="0.3">
      <c r="B26" s="20">
        <v>44805</v>
      </c>
      <c r="C26" s="21">
        <v>2022</v>
      </c>
      <c r="D26" s="21">
        <v>9</v>
      </c>
      <c r="E26" s="22">
        <v>5.6219713212623628</v>
      </c>
      <c r="F26" s="22" t="e">
        <v>#N/A</v>
      </c>
      <c r="G26" s="36">
        <v>5.5387152783391409</v>
      </c>
      <c r="H26" s="36">
        <v>6.3795175072136336</v>
      </c>
      <c r="I26" s="22">
        <v>0.84080222887449274</v>
      </c>
    </row>
    <row r="27" spans="2:11" s="1" customFormat="1" ht="12.75" customHeight="1" x14ac:dyDescent="0.3">
      <c r="B27" s="20">
        <v>44835</v>
      </c>
      <c r="C27" s="21">
        <v>2022</v>
      </c>
      <c r="D27" s="21">
        <v>10</v>
      </c>
      <c r="E27" s="22">
        <v>5.7483181433416135</v>
      </c>
      <c r="F27" s="22" t="e">
        <v>#N/A</v>
      </c>
      <c r="G27" s="36">
        <v>5.7483181433416135</v>
      </c>
      <c r="H27" s="36">
        <v>6.566721123008139</v>
      </c>
      <c r="I27" s="22">
        <v>0.81840297966652553</v>
      </c>
    </row>
    <row r="28" spans="2:11" s="1" customFormat="1" ht="12.75" customHeight="1" x14ac:dyDescent="0.3">
      <c r="B28" s="20">
        <v>44866</v>
      </c>
      <c r="C28" s="21">
        <v>2022</v>
      </c>
      <c r="D28" s="21">
        <v>11</v>
      </c>
      <c r="E28" s="22">
        <v>5.3584294676324458</v>
      </c>
      <c r="F28" s="22" t="e">
        <v>#N/A</v>
      </c>
      <c r="G28" s="36">
        <v>5.2205133082202924</v>
      </c>
      <c r="H28" s="36">
        <v>5.7435607153120554</v>
      </c>
      <c r="I28" s="22">
        <v>0.52304740709176301</v>
      </c>
    </row>
    <row r="29" spans="2:11" s="1" customFormat="1" ht="12.75" customHeight="1" x14ac:dyDescent="0.3">
      <c r="B29" s="20">
        <v>44896</v>
      </c>
      <c r="C29" s="21">
        <v>2022</v>
      </c>
      <c r="D29" s="21">
        <v>12</v>
      </c>
      <c r="E29" s="22">
        <v>5.1563305979809169</v>
      </c>
      <c r="F29" s="22" t="e">
        <v>#N/A</v>
      </c>
      <c r="G29" s="36">
        <v>5.044697556972217</v>
      </c>
      <c r="H29" s="36">
        <v>5.5379590169494115</v>
      </c>
      <c r="I29" s="22">
        <v>0.49326145997719451</v>
      </c>
    </row>
    <row r="30" spans="2:11" s="1" customFormat="1" ht="12.75" customHeight="1" x14ac:dyDescent="0.3">
      <c r="B30" s="20">
        <v>44927</v>
      </c>
      <c r="C30" s="21">
        <v>2023</v>
      </c>
      <c r="D30" s="21">
        <v>1</v>
      </c>
      <c r="E30" s="22">
        <v>4.6420521131669741</v>
      </c>
      <c r="F30" s="22" t="e">
        <v>#N/A</v>
      </c>
      <c r="G30" s="36">
        <v>4.6248352896311848</v>
      </c>
      <c r="H30" s="36">
        <v>5.4935424954293488</v>
      </c>
      <c r="I30" s="22">
        <v>0.86870720579816396</v>
      </c>
    </row>
    <row r="31" spans="2:11" s="1" customFormat="1" ht="12.75" customHeight="1" x14ac:dyDescent="0.3">
      <c r="B31" s="20">
        <v>44958</v>
      </c>
      <c r="C31" s="21">
        <v>2023</v>
      </c>
      <c r="D31" s="21">
        <v>2</v>
      </c>
      <c r="E31" s="22">
        <v>4.9106891262860799</v>
      </c>
      <c r="F31" s="22" t="e">
        <v>#N/A</v>
      </c>
      <c r="G31" s="36">
        <v>4.5396045303475896</v>
      </c>
      <c r="H31" s="36">
        <v>5.3982605149421543</v>
      </c>
      <c r="I31" s="22">
        <v>0.85865598459456471</v>
      </c>
    </row>
    <row r="32" spans="2:11" s="1" customFormat="1" ht="12.75" customHeight="1" x14ac:dyDescent="0.3">
      <c r="B32" s="20">
        <v>44986</v>
      </c>
      <c r="C32" s="21">
        <v>2023</v>
      </c>
      <c r="D32" s="21">
        <v>3</v>
      </c>
      <c r="E32" s="22">
        <v>5.977757839225931</v>
      </c>
      <c r="F32" s="22" t="e">
        <v>#N/A</v>
      </c>
      <c r="G32" s="36">
        <v>5.5041068577378764</v>
      </c>
      <c r="H32" s="36">
        <v>5.977757839225931</v>
      </c>
      <c r="I32" s="22">
        <v>0.47365098148805451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5.0114178242109055</v>
      </c>
      <c r="F33" s="22" t="e">
        <v>#N/A</v>
      </c>
      <c r="G33" s="36">
        <v>5.0114178242109055</v>
      </c>
      <c r="H33" s="36">
        <v>5.7414092474613625</v>
      </c>
      <c r="I33" s="22">
        <v>0.72999142325045696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5.7689637220260037</v>
      </c>
      <c r="F34" s="22" t="e">
        <v>#N/A</v>
      </c>
      <c r="G34" s="36">
        <v>5.1343004100445091</v>
      </c>
      <c r="H34" s="36">
        <v>5.9826255345966031</v>
      </c>
      <c r="I34" s="22">
        <v>0.84832512455209397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5.5785814005222027</v>
      </c>
      <c r="F35" s="22" t="e">
        <v>#N/A</v>
      </c>
      <c r="G35" s="36">
        <v>5.2303251352821274</v>
      </c>
      <c r="H35" s="36">
        <v>5.7776615512671601</v>
      </c>
      <c r="I35" s="22">
        <v>0.54733641598503269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5.8428720529800415</v>
      </c>
      <c r="F36" s="22" t="e">
        <v>#N/A</v>
      </c>
      <c r="G36" s="36">
        <v>5.6616557252314239</v>
      </c>
      <c r="H36" s="36">
        <v>6.5099306781999946</v>
      </c>
      <c r="I36" s="22">
        <v>0.84827495296857069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6.3530496621146328</v>
      </c>
      <c r="F37" s="22" t="e">
        <v>#N/A</v>
      </c>
      <c r="G37" s="36">
        <v>5.8552208499699141</v>
      </c>
      <c r="H37" s="36">
        <v>6.3530496621146328</v>
      </c>
      <c r="I37" s="22">
        <v>0.49782881214471875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5.8882736863903897</v>
      </c>
      <c r="F38" s="22" t="e">
        <v>#N/A</v>
      </c>
      <c r="G38" s="36">
        <v>5.5387152783391409</v>
      </c>
      <c r="H38" s="36">
        <v>6.3795175072136336</v>
      </c>
      <c r="I38" s="22">
        <v>0.84080222887449274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5.887380254314702</v>
      </c>
      <c r="F39" s="22" t="e">
        <v>#N/A</v>
      </c>
      <c r="G39" s="36">
        <v>5.7483181433416135</v>
      </c>
      <c r="H39" s="36">
        <v>6.566721123008139</v>
      </c>
      <c r="I39" s="22">
        <v>0.81840297966652553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5.6365893795388677</v>
      </c>
      <c r="F40" s="22" t="e">
        <v>#N/A</v>
      </c>
      <c r="G40" s="36">
        <v>5.2205133082202924</v>
      </c>
      <c r="H40" s="36">
        <v>5.7435607153120554</v>
      </c>
      <c r="I40" s="22">
        <v>0.52304740709176301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5.4584012011514824</v>
      </c>
      <c r="F41" s="22" t="e">
        <v>#N/A</v>
      </c>
      <c r="G41" s="36">
        <v>5.044697556972217</v>
      </c>
      <c r="H41" s="36">
        <v>5.5379590169494115</v>
      </c>
      <c r="I41" s="22">
        <v>0.49326145997719451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5.1995381406138552</v>
      </c>
      <c r="F42" s="22" t="e">
        <v>#N/A</v>
      </c>
      <c r="G42" s="36">
        <v>4.6248352896311848</v>
      </c>
      <c r="H42" s="36">
        <v>5.4935424954293488</v>
      </c>
      <c r="I42" s="22">
        <v>0.86870720579816396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5.1705733505527611</v>
      </c>
      <c r="F43" s="22" t="e">
        <v>#N/A</v>
      </c>
      <c r="G43" s="36">
        <v>4.5396045303475896</v>
      </c>
      <c r="H43" s="36">
        <v>5.3982605149421543</v>
      </c>
      <c r="I43" s="22">
        <v>0.85865598459456471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5.5041068577378764</v>
      </c>
      <c r="F44" s="22" t="e">
        <v>#N/A</v>
      </c>
      <c r="G44" s="36">
        <v>5.5041068577378764</v>
      </c>
      <c r="H44" s="36">
        <v>5.977757839225931</v>
      </c>
      <c r="I44" s="22">
        <v>0.47365098148805451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5.7414092474613625</v>
      </c>
      <c r="F45" s="22" t="e">
        <v>#N/A</v>
      </c>
      <c r="G45" s="36">
        <v>5.0114178242109055</v>
      </c>
      <c r="H45" s="36">
        <v>5.7414092474613625</v>
      </c>
      <c r="I45" s="22">
        <v>0.72999142325045696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5.7630646253190561</v>
      </c>
      <c r="F46" s="22" t="e">
        <v>#N/A</v>
      </c>
      <c r="G46" s="36">
        <v>5.1343004100445091</v>
      </c>
      <c r="H46" s="36">
        <v>5.9826255345966031</v>
      </c>
      <c r="I46" s="22">
        <v>0.84832512455209397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5.7776615512671601</v>
      </c>
      <c r="F47" s="22" t="e">
        <v>#N/A</v>
      </c>
      <c r="G47" s="36">
        <v>5.2303251352821274</v>
      </c>
      <c r="H47" s="36">
        <v>5.7776615512671601</v>
      </c>
      <c r="I47" s="22">
        <v>0.54733641598503269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6.1904946572414774</v>
      </c>
      <c r="F48" s="22" t="e">
        <v>#N/A</v>
      </c>
      <c r="G48" s="36">
        <v>5.6616557252314239</v>
      </c>
      <c r="H48" s="36">
        <v>6.5099306781999946</v>
      </c>
      <c r="I48" s="22">
        <v>0.84827495296857069</v>
      </c>
    </row>
    <row r="49" spans="2:11" s="1" customFormat="1" ht="12.75" customHeight="1" x14ac:dyDescent="0.3">
      <c r="B49" s="20">
        <v>45505</v>
      </c>
      <c r="C49" s="21">
        <v>2024</v>
      </c>
      <c r="D49" s="21">
        <v>8</v>
      </c>
      <c r="E49" s="22">
        <v>6.2364945777491076</v>
      </c>
      <c r="F49" s="22" t="e">
        <v>#N/A</v>
      </c>
      <c r="G49" s="36">
        <v>5.8552208499699141</v>
      </c>
      <c r="H49" s="36">
        <v>6.3530496621146328</v>
      </c>
      <c r="I49" s="22">
        <v>0.49782881214471875</v>
      </c>
    </row>
    <row r="50" spans="2:11" s="1" customFormat="1" ht="12.75" customHeight="1" x14ac:dyDescent="0.3">
      <c r="B50" s="20">
        <v>45536</v>
      </c>
      <c r="C50" s="21">
        <v>2024</v>
      </c>
      <c r="D50" s="21">
        <v>9</v>
      </c>
      <c r="E50" s="22">
        <v>5.9090079578898145</v>
      </c>
      <c r="F50" s="22" t="e">
        <v>#N/A</v>
      </c>
      <c r="G50" s="36">
        <v>5.5387152783391409</v>
      </c>
      <c r="H50" s="36">
        <v>6.3795175072136336</v>
      </c>
      <c r="I50" s="22">
        <v>0.84080222887449274</v>
      </c>
    </row>
    <row r="51" spans="2:11" s="1" customFormat="1" ht="12.75" customHeight="1" x14ac:dyDescent="0.3">
      <c r="B51" s="20">
        <v>45566</v>
      </c>
      <c r="C51" s="21">
        <v>2024</v>
      </c>
      <c r="D51" s="21">
        <v>10</v>
      </c>
      <c r="E51" s="22">
        <v>6.3952020325691761</v>
      </c>
      <c r="F51" s="22" t="e">
        <v>#N/A</v>
      </c>
      <c r="G51" s="36">
        <v>5.7483181433416135</v>
      </c>
      <c r="H51" s="36">
        <v>6.566721123008139</v>
      </c>
      <c r="I51" s="22">
        <v>0.81840297966652553</v>
      </c>
    </row>
    <row r="52" spans="2:11" s="1" customFormat="1" ht="12.75" customHeight="1" x14ac:dyDescent="0.3">
      <c r="B52" s="20">
        <v>45597</v>
      </c>
      <c r="C52" s="21">
        <v>2024</v>
      </c>
      <c r="D52" s="21">
        <v>11</v>
      </c>
      <c r="E52" s="22">
        <v>5.7184951080137489</v>
      </c>
      <c r="F52" s="22" t="e">
        <v>#N/A</v>
      </c>
      <c r="G52" s="36">
        <v>5.2205133082202924</v>
      </c>
      <c r="H52" s="36">
        <v>5.7435607153120554</v>
      </c>
      <c r="I52" s="22">
        <v>0.52304740709176301</v>
      </c>
    </row>
    <row r="53" spans="2:11" s="1" customFormat="1" ht="12.75" customHeight="1" x14ac:dyDescent="0.3">
      <c r="B53" s="20">
        <v>45627</v>
      </c>
      <c r="C53" s="21">
        <v>2024</v>
      </c>
      <c r="D53" s="21">
        <v>12</v>
      </c>
      <c r="E53" s="22">
        <v>5.1547017960149004</v>
      </c>
      <c r="F53" s="22" t="e">
        <v>#N/A</v>
      </c>
      <c r="G53" s="36">
        <v>5.044697556972217</v>
      </c>
      <c r="H53" s="36">
        <v>5.5379590169494115</v>
      </c>
      <c r="I53" s="22">
        <v>0.49326145997719451</v>
      </c>
    </row>
    <row r="54" spans="2:11" s="1" customFormat="1" ht="12.75" customHeight="1" x14ac:dyDescent="0.3">
      <c r="B54" s="20">
        <v>45658</v>
      </c>
      <c r="C54" s="21">
        <v>2025</v>
      </c>
      <c r="D54" s="21">
        <v>1</v>
      </c>
      <c r="E54" s="22">
        <v>5.4935424954293488</v>
      </c>
      <c r="F54" s="22" t="e">
        <v>#N/A</v>
      </c>
      <c r="G54" s="36">
        <v>4.6248352896311848</v>
      </c>
      <c r="H54" s="36">
        <v>5.4935424954293488</v>
      </c>
      <c r="I54" s="22">
        <v>0.86870720579816396</v>
      </c>
    </row>
    <row r="55" spans="2:11" s="1" customFormat="1" ht="12.75" customHeight="1" x14ac:dyDescent="0.3">
      <c r="B55" s="20">
        <v>45689</v>
      </c>
      <c r="C55" s="21">
        <v>2025</v>
      </c>
      <c r="D55" s="21">
        <v>2</v>
      </c>
      <c r="E55" s="22">
        <v>5.3982605149421543</v>
      </c>
      <c r="F55" s="22" t="e">
        <v>#N/A</v>
      </c>
      <c r="G55" s="36">
        <v>4.5396045303475896</v>
      </c>
      <c r="H55" s="36">
        <v>5.3982605149421543</v>
      </c>
      <c r="I55" s="22">
        <v>0.85865598459456471</v>
      </c>
    </row>
    <row r="56" spans="2:11" s="1" customFormat="1" ht="12.75" customHeight="1" x14ac:dyDescent="0.3">
      <c r="B56" s="20">
        <v>45717</v>
      </c>
      <c r="C56" s="21">
        <v>2025</v>
      </c>
      <c r="D56" s="21">
        <v>3</v>
      </c>
      <c r="E56" s="22">
        <v>5.8221440687205597</v>
      </c>
      <c r="F56" s="22" t="e">
        <v>#N/A</v>
      </c>
      <c r="G56" s="36">
        <v>5.5041068577378764</v>
      </c>
      <c r="H56" s="36">
        <v>5.977757839225931</v>
      </c>
      <c r="I56" s="22">
        <v>0.47365098148805451</v>
      </c>
    </row>
    <row r="57" spans="2:11" s="1" customFormat="1" ht="12.75" customHeight="1" x14ac:dyDescent="0.3">
      <c r="B57" s="20">
        <v>45748</v>
      </c>
      <c r="C57" s="21">
        <v>2025</v>
      </c>
      <c r="D57" s="21">
        <v>4</v>
      </c>
      <c r="E57" s="22">
        <v>5.5954923470362123</v>
      </c>
      <c r="F57" s="22" t="e">
        <v>#N/A</v>
      </c>
      <c r="G57" s="36">
        <v>5.0114178242109055</v>
      </c>
      <c r="H57" s="36">
        <v>5.7414092474613625</v>
      </c>
      <c r="I57" s="22">
        <v>0.72999142325045696</v>
      </c>
    </row>
    <row r="58" spans="2:11" s="1" customFormat="1" ht="12.75" customHeight="1" x14ac:dyDescent="0.3">
      <c r="B58" s="20">
        <v>45778</v>
      </c>
      <c r="C58" s="21">
        <v>2025</v>
      </c>
      <c r="D58" s="21">
        <v>5</v>
      </c>
      <c r="E58" s="22">
        <v>5.9826255345966031</v>
      </c>
      <c r="F58" s="22" t="e">
        <v>#N/A</v>
      </c>
      <c r="G58" s="36">
        <v>5.1343004100445091</v>
      </c>
      <c r="H58" s="36">
        <v>5.9826255345966031</v>
      </c>
      <c r="I58" s="22">
        <v>0.84832512455209397</v>
      </c>
    </row>
    <row r="59" spans="2:11" s="1" customFormat="1" ht="12.75" customHeight="1" x14ac:dyDescent="0.3">
      <c r="B59" s="20">
        <v>45809</v>
      </c>
      <c r="C59" s="21">
        <v>2025</v>
      </c>
      <c r="D59" s="21">
        <v>6</v>
      </c>
      <c r="E59" s="22">
        <v>5.7617940013992035</v>
      </c>
      <c r="F59" s="22" t="e">
        <v>#N/A</v>
      </c>
      <c r="G59" s="36">
        <v>5.2303251352821274</v>
      </c>
      <c r="H59" s="36">
        <v>5.7776615512671601</v>
      </c>
      <c r="I59" s="22">
        <v>0.54733641598503269</v>
      </c>
    </row>
    <row r="60" spans="2:11" s="1" customFormat="1" ht="12.75" customHeight="1" x14ac:dyDescent="0.3">
      <c r="B60" s="20">
        <v>45839</v>
      </c>
      <c r="C60" s="21">
        <v>2025</v>
      </c>
      <c r="D60" s="21">
        <v>7</v>
      </c>
      <c r="E60" s="22">
        <v>6.5099306781999946</v>
      </c>
      <c r="F60" s="22" t="e">
        <v>#N/A</v>
      </c>
      <c r="G60" s="36">
        <v>5.6616557252314239</v>
      </c>
      <c r="H60" s="36">
        <v>6.5099306781999946</v>
      </c>
      <c r="I60" s="22">
        <v>0.84827495296857069</v>
      </c>
    </row>
    <row r="61" spans="2:11" s="1" customFormat="1" ht="12.75" customHeight="1" x14ac:dyDescent="0.3">
      <c r="B61" s="20">
        <v>45870</v>
      </c>
      <c r="C61" s="21">
        <v>2025</v>
      </c>
      <c r="D61" s="21">
        <v>8</v>
      </c>
      <c r="E61" s="22">
        <v>6.1738992326081892</v>
      </c>
      <c r="F61" s="22" t="e">
        <v>#N/A</v>
      </c>
      <c r="G61" s="36">
        <v>5.8552208499699141</v>
      </c>
      <c r="H61" s="36">
        <v>6.3530496621146328</v>
      </c>
      <c r="I61" s="22">
        <v>0.49782881214471875</v>
      </c>
    </row>
    <row r="62" spans="2:11" s="1" customFormat="1" ht="12.75" customHeight="1" x14ac:dyDescent="0.3">
      <c r="B62" s="20">
        <v>45901</v>
      </c>
      <c r="C62" s="21">
        <v>2025</v>
      </c>
      <c r="D62" s="21">
        <v>9</v>
      </c>
      <c r="E62" s="22">
        <v>6.3795175072136336</v>
      </c>
      <c r="F62" s="22" t="e">
        <v>#N/A</v>
      </c>
      <c r="G62" s="36">
        <v>5.5387152783391409</v>
      </c>
      <c r="H62" s="36">
        <v>6.3795175072136336</v>
      </c>
      <c r="I62" s="22">
        <v>0.84080222887449274</v>
      </c>
    </row>
    <row r="63" spans="2:11" s="1" customFormat="1" ht="12.75" customHeight="1" x14ac:dyDescent="0.3">
      <c r="B63" s="20">
        <v>45931</v>
      </c>
      <c r="C63" s="21">
        <v>2025</v>
      </c>
      <c r="D63" s="21">
        <v>10</v>
      </c>
      <c r="E63" s="22">
        <v>6.566721123008139</v>
      </c>
      <c r="F63" s="22" t="e">
        <v>#N/A</v>
      </c>
      <c r="G63" s="36">
        <v>5.7483181433416135</v>
      </c>
      <c r="H63" s="36">
        <v>6.566721123008139</v>
      </c>
      <c r="I63" s="22">
        <v>0.81840297966652553</v>
      </c>
      <c r="K63" s="38"/>
    </row>
    <row r="64" spans="2:11" s="1" customFormat="1" ht="12.75" customHeight="1" x14ac:dyDescent="0.3">
      <c r="B64" s="20">
        <v>45962</v>
      </c>
      <c r="C64" s="21">
        <v>2025</v>
      </c>
      <c r="D64" s="21">
        <v>11</v>
      </c>
      <c r="E64" s="22">
        <v>5.7435607153120554</v>
      </c>
      <c r="F64" s="22" t="e">
        <v>#N/A</v>
      </c>
      <c r="G64" s="36">
        <v>5.2205133082202924</v>
      </c>
      <c r="H64" s="36">
        <v>5.7435607153120554</v>
      </c>
      <c r="I64" s="22">
        <v>0.52304740709176301</v>
      </c>
    </row>
    <row r="65" spans="2:11" s="1" customFormat="1" ht="12.75" customHeight="1" x14ac:dyDescent="0.3">
      <c r="B65" s="20">
        <v>45992</v>
      </c>
      <c r="C65" s="21">
        <v>2025</v>
      </c>
      <c r="D65" s="21">
        <v>12</v>
      </c>
      <c r="E65" s="22">
        <v>5.5379590169494115</v>
      </c>
      <c r="F65" s="22" t="e">
        <v>#N/A</v>
      </c>
      <c r="G65" s="36">
        <v>5.044697556972217</v>
      </c>
      <c r="H65" s="36">
        <v>5.5379590169494115</v>
      </c>
      <c r="I65" s="22">
        <v>0.49326145997719451</v>
      </c>
    </row>
    <row r="66" spans="2:11" s="1" customFormat="1" ht="12.75" customHeight="1" x14ac:dyDescent="0.3">
      <c r="B66" s="20">
        <v>46023</v>
      </c>
      <c r="C66" s="21">
        <v>2026</v>
      </c>
      <c r="D66" s="21">
        <v>1</v>
      </c>
      <c r="E66" s="22">
        <v>5.3084726792375356</v>
      </c>
      <c r="F66" s="22" t="e">
        <v>#N/A</v>
      </c>
      <c r="G66" s="36">
        <v>4.6248352896311848</v>
      </c>
      <c r="H66" s="36">
        <v>5.4935424954293488</v>
      </c>
      <c r="I66" s="22">
        <v>0.86870720579816396</v>
      </c>
    </row>
    <row r="67" spans="2:11" s="1" customFormat="1" ht="12.75" customHeight="1" x14ac:dyDescent="0.3">
      <c r="B67" s="20">
        <v>46054</v>
      </c>
      <c r="C67" s="21">
        <v>2026</v>
      </c>
      <c r="D67" s="21">
        <v>2</v>
      </c>
      <c r="E67" s="22">
        <v>5.4360900819517077</v>
      </c>
      <c r="F67" s="22">
        <v>5.4360900819517077</v>
      </c>
      <c r="G67" s="36">
        <v>4.5396045303475896</v>
      </c>
      <c r="H67" s="36">
        <v>5.3982605149421543</v>
      </c>
      <c r="I67" s="22">
        <v>0.85865598459456471</v>
      </c>
      <c r="J67" s="37"/>
      <c r="K67" s="37"/>
    </row>
    <row r="68" spans="2:11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6.1049116194649127</v>
      </c>
      <c r="G68" s="36">
        <v>5.5041068577378764</v>
      </c>
      <c r="H68" s="36">
        <v>5.977757839225931</v>
      </c>
      <c r="I68" s="22">
        <v>0.47365098148805451</v>
      </c>
    </row>
    <row r="69" spans="2:11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5.8401603519623446</v>
      </c>
      <c r="G69" s="36">
        <v>5.0114178242109055</v>
      </c>
      <c r="H69" s="36">
        <v>5.7414092474613625</v>
      </c>
      <c r="I69" s="22">
        <v>0.72999142325045696</v>
      </c>
    </row>
    <row r="70" spans="2:11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5.963967206184245</v>
      </c>
      <c r="G70" s="36">
        <v>5.1343004100445091</v>
      </c>
      <c r="H70" s="36">
        <v>5.9826255345966031</v>
      </c>
      <c r="I70" s="22">
        <v>0.84832512455209397</v>
      </c>
    </row>
    <row r="71" spans="2:11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5.9765448217831914</v>
      </c>
      <c r="G71" s="36">
        <v>5.2303251352821274</v>
      </c>
      <c r="H71" s="36">
        <v>5.7776615512671601</v>
      </c>
      <c r="I71" s="22">
        <v>0.54733641598503269</v>
      </c>
    </row>
    <row r="72" spans="2:11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6.3393015117708762</v>
      </c>
      <c r="G72" s="36">
        <v>5.6616557252314239</v>
      </c>
      <c r="H72" s="36">
        <v>6.5099306781999946</v>
      </c>
      <c r="I72" s="22">
        <v>0.84827495296857069</v>
      </c>
    </row>
    <row r="73" spans="2:11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6.4660991015729588</v>
      </c>
      <c r="G73" s="36">
        <v>5.8552208499699141</v>
      </c>
      <c r="H73" s="36">
        <v>6.3530496621146328</v>
      </c>
      <c r="I73" s="22">
        <v>0.49782881214471875</v>
      </c>
    </row>
    <row r="74" spans="2:11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6.2976915794108894</v>
      </c>
      <c r="G74" s="36">
        <v>5.5387152783391409</v>
      </c>
      <c r="H74" s="36">
        <v>6.3795175072136336</v>
      </c>
      <c r="I74" s="22">
        <v>0.84080222887449274</v>
      </c>
      <c r="J74" s="37"/>
    </row>
    <row r="75" spans="2:11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6.5321623006848508</v>
      </c>
      <c r="G75" s="36">
        <v>5.7483181433416135</v>
      </c>
      <c r="H75" s="36">
        <v>6.566721123008139</v>
      </c>
      <c r="I75" s="22">
        <v>0.81840297966652553</v>
      </c>
    </row>
    <row r="76" spans="2:11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6.0248959534923703</v>
      </c>
      <c r="G76" s="36">
        <v>5.2205133082202924</v>
      </c>
      <c r="H76" s="36">
        <v>5.7435607153120554</v>
      </c>
      <c r="I76" s="22">
        <v>0.52304740709176301</v>
      </c>
    </row>
    <row r="77" spans="2:11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5.730535159429321</v>
      </c>
      <c r="G77" s="36">
        <v>5.044697556972217</v>
      </c>
      <c r="H77" s="36">
        <v>5.5379590169494115</v>
      </c>
      <c r="I77" s="22">
        <v>0.49326145997719451</v>
      </c>
    </row>
    <row r="78" spans="2:11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5.513348188880296</v>
      </c>
      <c r="G78" s="36">
        <v>4.6248352896311848</v>
      </c>
      <c r="H78" s="36">
        <v>5.4935424954293488</v>
      </c>
      <c r="I78" s="22">
        <v>0.86870720579816396</v>
      </c>
    </row>
    <row r="79" spans="2:11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5.6008449104944571</v>
      </c>
      <c r="G79" s="36">
        <v>4.5396045303475896</v>
      </c>
      <c r="H79" s="36">
        <v>5.3982605149421543</v>
      </c>
      <c r="I79" s="22">
        <v>0.85865598459456471</v>
      </c>
    </row>
    <row r="80" spans="2:11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6.2342963874520985</v>
      </c>
      <c r="G80" s="36">
        <v>5.5041068577378764</v>
      </c>
      <c r="H80" s="36">
        <v>5.977757839225931</v>
      </c>
      <c r="I80" s="22">
        <v>0.47365098148805451</v>
      </c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5.9664637139472232</v>
      </c>
      <c r="G81" s="36">
        <v>5.0114178242109055</v>
      </c>
      <c r="H81" s="36">
        <v>5.7414092474613625</v>
      </c>
      <c r="I81" s="22">
        <v>0.72999142325045696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6.0901606170270446</v>
      </c>
      <c r="G82" s="36">
        <v>5.1343004100445091</v>
      </c>
      <c r="H82" s="36">
        <v>5.9826255345966031</v>
      </c>
      <c r="I82" s="22">
        <v>0.84832512455209397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6.1026948938229149</v>
      </c>
      <c r="G83" s="36">
        <v>5.2303251352821274</v>
      </c>
      <c r="H83" s="36">
        <v>5.7776615512671601</v>
      </c>
      <c r="I83" s="22">
        <v>0.54733641598503269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6.4687247093841176</v>
      </c>
      <c r="G84" s="36">
        <v>5.6616557252314239</v>
      </c>
      <c r="H84" s="36">
        <v>6.5099306781999946</v>
      </c>
      <c r="I84" s="22">
        <v>0.84827495296857069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6.5962981194683099</v>
      </c>
      <c r="G85" s="36">
        <v>5.8552208499699141</v>
      </c>
      <c r="H85" s="36">
        <v>6.3530496621146328</v>
      </c>
      <c r="I85" s="22">
        <v>0.49782881214471875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6.4261669284527381</v>
      </c>
      <c r="G86" s="36">
        <v>5.5387152783391409</v>
      </c>
      <c r="H86" s="36">
        <v>6.3795175072136336</v>
      </c>
      <c r="I86" s="22">
        <v>0.84080222887449274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6.662691089230889</v>
      </c>
      <c r="G87" s="36">
        <v>5.7483181433416135</v>
      </c>
      <c r="H87" s="36">
        <v>6.566721123008139</v>
      </c>
      <c r="I87" s="22">
        <v>0.81840297966652553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6.1513183198814039</v>
      </c>
      <c r="G88" s="36">
        <v>5.2205133082202924</v>
      </c>
      <c r="H88" s="36">
        <v>5.7435607153120554</v>
      </c>
      <c r="I88" s="22">
        <v>0.52304740709176301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5.8546123927509983</v>
      </c>
      <c r="G89" s="36">
        <v>5.044697556972217</v>
      </c>
      <c r="H89" s="36">
        <v>5.5379590169494115</v>
      </c>
      <c r="I89" s="22">
        <v>0.49326145997719451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100</v>
      </c>
      <c r="C1"/>
      <c r="J1"/>
      <c r="N1" s="1"/>
      <c r="O1" s="1"/>
    </row>
    <row r="2" spans="1:15" ht="14.5" x14ac:dyDescent="0.35">
      <c r="A2" s="73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44197</v>
      </c>
      <c r="C6" s="21">
        <v>2021</v>
      </c>
      <c r="D6" s="21">
        <v>1</v>
      </c>
      <c r="E6" s="22">
        <v>2.5958284689999997</v>
      </c>
      <c r="F6" s="22" t="e">
        <v>#N/A</v>
      </c>
      <c r="G6" s="36">
        <v>2.5958284689999997</v>
      </c>
      <c r="H6" s="36">
        <v>3.7043778379999996</v>
      </c>
      <c r="I6" s="22">
        <v>1.1085493689999999</v>
      </c>
      <c r="K6" s="6"/>
      <c r="L6" s="6"/>
    </row>
    <row r="7" spans="1:15" s="1" customFormat="1" ht="12.75" customHeight="1" x14ac:dyDescent="0.3">
      <c r="B7" s="20">
        <v>44228</v>
      </c>
      <c r="C7" s="21">
        <v>2021</v>
      </c>
      <c r="D7" s="21">
        <v>2</v>
      </c>
      <c r="E7" s="22">
        <v>2.5033505800000007</v>
      </c>
      <c r="F7" s="22" t="e">
        <v>#N/A</v>
      </c>
      <c r="G7" s="36">
        <v>2.5033505800000007</v>
      </c>
      <c r="H7" s="36">
        <v>3.6386406080000007</v>
      </c>
      <c r="I7" s="22">
        <v>1.135290028</v>
      </c>
      <c r="K7" s="6"/>
      <c r="L7" s="6"/>
    </row>
    <row r="8" spans="1:15" s="1" customFormat="1" ht="12.75" customHeight="1" x14ac:dyDescent="0.3">
      <c r="B8" s="20">
        <v>44256</v>
      </c>
      <c r="C8" s="21">
        <v>2021</v>
      </c>
      <c r="D8" s="21">
        <v>3</v>
      </c>
      <c r="E8" s="22">
        <v>3.0440744959999999</v>
      </c>
      <c r="F8" s="22" t="e">
        <v>#N/A</v>
      </c>
      <c r="G8" s="36">
        <v>3.0440744959999999</v>
      </c>
      <c r="H8" s="36">
        <v>3.9109197350000002</v>
      </c>
      <c r="I8" s="22">
        <v>0.86684523900000032</v>
      </c>
      <c r="K8" s="6"/>
      <c r="L8" s="6"/>
    </row>
    <row r="9" spans="1:15" s="1" customFormat="1" ht="12.75" customHeight="1" x14ac:dyDescent="0.3">
      <c r="B9" s="20">
        <v>44287</v>
      </c>
      <c r="C9" s="21">
        <v>2021</v>
      </c>
      <c r="D9" s="21">
        <v>4</v>
      </c>
      <c r="E9" s="22">
        <v>2.8498208200000006</v>
      </c>
      <c r="F9" s="22" t="e">
        <v>#N/A</v>
      </c>
      <c r="G9" s="36">
        <v>2.8498208200000006</v>
      </c>
      <c r="H9" s="36">
        <v>3.8540346340000005</v>
      </c>
      <c r="I9" s="22">
        <v>1.0042138139999999</v>
      </c>
      <c r="K9" s="6"/>
      <c r="L9" s="6"/>
    </row>
    <row r="10" spans="1:15" s="1" customFormat="1" ht="12.75" customHeight="1" x14ac:dyDescent="0.3">
      <c r="B10" s="20">
        <v>44317</v>
      </c>
      <c r="C10" s="21">
        <v>2021</v>
      </c>
      <c r="D10" s="21">
        <v>5</v>
      </c>
      <c r="E10" s="22">
        <v>2.8951379799999994</v>
      </c>
      <c r="F10" s="22" t="e">
        <v>#N/A</v>
      </c>
      <c r="G10" s="36">
        <v>2.8951379799999994</v>
      </c>
      <c r="H10" s="36">
        <v>4.1491380090000005</v>
      </c>
      <c r="I10" s="22">
        <v>1.2540000290000011</v>
      </c>
      <c r="K10" s="6"/>
      <c r="L10" s="6"/>
    </row>
    <row r="11" spans="1:15" s="1" customFormat="1" ht="12.75" customHeight="1" x14ac:dyDescent="0.3">
      <c r="B11" s="20">
        <v>44348</v>
      </c>
      <c r="C11" s="21">
        <v>2021</v>
      </c>
      <c r="D11" s="21">
        <v>6</v>
      </c>
      <c r="E11" s="22">
        <v>2.9736410819999999</v>
      </c>
      <c r="F11" s="22" t="e">
        <v>#N/A</v>
      </c>
      <c r="G11" s="36">
        <v>2.9736410819999999</v>
      </c>
      <c r="H11" s="36">
        <v>3.9914170330000007</v>
      </c>
      <c r="I11" s="22">
        <v>1.0177759510000008</v>
      </c>
      <c r="K11" s="6"/>
      <c r="L11" s="6"/>
    </row>
    <row r="12" spans="1:15" s="1" customFormat="1" ht="12.75" customHeight="1" x14ac:dyDescent="0.3">
      <c r="B12" s="20">
        <v>44378</v>
      </c>
      <c r="C12" s="21">
        <v>2021</v>
      </c>
      <c r="D12" s="21">
        <v>7</v>
      </c>
      <c r="E12" s="22">
        <v>3.2979300240000002</v>
      </c>
      <c r="F12" s="22" t="e">
        <v>#N/A</v>
      </c>
      <c r="G12" s="36">
        <v>3.2979300240000002</v>
      </c>
      <c r="H12" s="36">
        <v>4.4730423959999994</v>
      </c>
      <c r="I12" s="22">
        <v>1.1751123719999992</v>
      </c>
      <c r="K12" s="6"/>
      <c r="L12" s="6"/>
    </row>
    <row r="13" spans="1:15" s="1" customFormat="1" ht="12.75" customHeight="1" x14ac:dyDescent="0.3">
      <c r="B13" s="20">
        <v>44409</v>
      </c>
      <c r="C13" s="21">
        <v>2021</v>
      </c>
      <c r="D13" s="21">
        <v>8</v>
      </c>
      <c r="E13" s="22">
        <v>3.3673807385570336</v>
      </c>
      <c r="F13" s="22" t="e">
        <v>#N/A</v>
      </c>
      <c r="G13" s="36">
        <v>3.3673807385570336</v>
      </c>
      <c r="H13" s="36">
        <v>4.2701922230000005</v>
      </c>
      <c r="I13" s="22">
        <v>0.90281148444296688</v>
      </c>
      <c r="K13" s="6"/>
      <c r="L13" s="6"/>
    </row>
    <row r="14" spans="1:15" s="1" customFormat="1" ht="12.75" customHeight="1" x14ac:dyDescent="0.3">
      <c r="B14" s="20">
        <v>44440</v>
      </c>
      <c r="C14" s="21">
        <v>2021</v>
      </c>
      <c r="D14" s="21">
        <v>9</v>
      </c>
      <c r="E14" s="22">
        <v>3.2096956790000006</v>
      </c>
      <c r="F14" s="22" t="e">
        <v>#N/A</v>
      </c>
      <c r="G14" s="36">
        <v>3.2096956790000006</v>
      </c>
      <c r="H14" s="36">
        <v>4.4117054680000001</v>
      </c>
      <c r="I14" s="22">
        <v>1.2020097889999994</v>
      </c>
      <c r="K14" s="6"/>
      <c r="L14" s="6"/>
    </row>
    <row r="15" spans="1:15" s="1" customFormat="1" ht="12.75" customHeight="1" x14ac:dyDescent="0.3">
      <c r="B15" s="20">
        <v>44470</v>
      </c>
      <c r="C15" s="21">
        <v>2021</v>
      </c>
      <c r="D15" s="21">
        <v>10</v>
      </c>
      <c r="E15" s="22">
        <v>3.2964402309999996</v>
      </c>
      <c r="F15" s="22" t="e">
        <v>#N/A</v>
      </c>
      <c r="G15" s="36">
        <v>3.2964402309999996</v>
      </c>
      <c r="H15" s="36">
        <v>4.5237878569999994</v>
      </c>
      <c r="I15" s="22">
        <v>1.2273476259999998</v>
      </c>
      <c r="K15" s="6"/>
      <c r="L15" s="6"/>
    </row>
    <row r="16" spans="1:15" s="1" customFormat="1" ht="12.75" customHeight="1" x14ac:dyDescent="0.3">
      <c r="B16" s="20">
        <v>44501</v>
      </c>
      <c r="C16" s="21">
        <v>2021</v>
      </c>
      <c r="D16" s="21">
        <v>11</v>
      </c>
      <c r="E16" s="22">
        <v>3.0430616619999999</v>
      </c>
      <c r="F16" s="22" t="e">
        <v>#N/A</v>
      </c>
      <c r="G16" s="36">
        <v>3.0430616619999999</v>
      </c>
      <c r="H16" s="36">
        <v>3.9688643449999996</v>
      </c>
      <c r="I16" s="22">
        <v>0.92580268299999968</v>
      </c>
      <c r="K16" s="6"/>
      <c r="L16" s="6"/>
    </row>
    <row r="17" spans="2:12" s="1" customFormat="1" ht="12.75" customHeight="1" x14ac:dyDescent="0.3">
      <c r="B17" s="20">
        <v>44531</v>
      </c>
      <c r="C17" s="21">
        <v>2021</v>
      </c>
      <c r="D17" s="21">
        <v>12</v>
      </c>
      <c r="E17" s="22">
        <v>3.0472502350000008</v>
      </c>
      <c r="F17" s="22" t="e">
        <v>#N/A</v>
      </c>
      <c r="G17" s="36">
        <v>3.0472502350000008</v>
      </c>
      <c r="H17" s="36">
        <v>3.8868086989999995</v>
      </c>
      <c r="I17" s="22">
        <v>0.83955846399999867</v>
      </c>
      <c r="K17" s="6"/>
      <c r="L17" s="6"/>
    </row>
    <row r="18" spans="2:12" s="1" customFormat="1" ht="12.75" customHeight="1" x14ac:dyDescent="0.3">
      <c r="B18" s="20">
        <v>44562</v>
      </c>
      <c r="C18" s="21">
        <v>2022</v>
      </c>
      <c r="D18" s="21">
        <v>1</v>
      </c>
      <c r="E18" s="22">
        <v>2.8228643910000004</v>
      </c>
      <c r="F18" s="22" t="e">
        <v>#N/A</v>
      </c>
      <c r="G18" s="36">
        <v>2.5958284689999997</v>
      </c>
      <c r="H18" s="36">
        <v>3.7043778379999996</v>
      </c>
      <c r="I18" s="22">
        <v>1.1085493689999999</v>
      </c>
    </row>
    <row r="19" spans="2:12" s="1" customFormat="1" ht="12.75" customHeight="1" x14ac:dyDescent="0.3">
      <c r="B19" s="20">
        <v>44593</v>
      </c>
      <c r="C19" s="21">
        <v>2022</v>
      </c>
      <c r="D19" s="21">
        <v>2</v>
      </c>
      <c r="E19" s="22">
        <v>2.9832921699999999</v>
      </c>
      <c r="F19" s="22" t="e">
        <v>#N/A</v>
      </c>
      <c r="G19" s="36">
        <v>2.5033505800000007</v>
      </c>
      <c r="H19" s="36">
        <v>3.6386406080000007</v>
      </c>
      <c r="I19" s="22">
        <v>1.135290028</v>
      </c>
    </row>
    <row r="20" spans="2:12" s="1" customFormat="1" ht="12.75" customHeight="1" x14ac:dyDescent="0.3">
      <c r="B20" s="20">
        <v>44621</v>
      </c>
      <c r="C20" s="21">
        <v>2022</v>
      </c>
      <c r="D20" s="21">
        <v>3</v>
      </c>
      <c r="E20" s="22">
        <v>3.2675827060000002</v>
      </c>
      <c r="F20" s="22" t="e">
        <v>#N/A</v>
      </c>
      <c r="G20" s="36">
        <v>3.0440744959999999</v>
      </c>
      <c r="H20" s="36">
        <v>3.9109197350000002</v>
      </c>
      <c r="I20" s="22">
        <v>0.86684523900000032</v>
      </c>
    </row>
    <row r="21" spans="2:12" s="1" customFormat="1" ht="12.75" customHeight="1" x14ac:dyDescent="0.3">
      <c r="B21" s="20">
        <v>44652</v>
      </c>
      <c r="C21" s="21">
        <v>2022</v>
      </c>
      <c r="D21" s="21">
        <v>4</v>
      </c>
      <c r="E21" s="22">
        <v>3.0687713720000001</v>
      </c>
      <c r="F21" s="22" t="e">
        <v>#N/A</v>
      </c>
      <c r="G21" s="36">
        <v>2.8498208200000006</v>
      </c>
      <c r="H21" s="36">
        <v>3.8540346340000005</v>
      </c>
      <c r="I21" s="22">
        <v>1.0042138139999999</v>
      </c>
    </row>
    <row r="22" spans="2:12" s="1" customFormat="1" ht="12.75" customHeight="1" x14ac:dyDescent="0.3">
      <c r="B22" s="20">
        <v>44682</v>
      </c>
      <c r="C22" s="21">
        <v>2022</v>
      </c>
      <c r="D22" s="21">
        <v>5</v>
      </c>
      <c r="E22" s="22">
        <v>3.263154903999999</v>
      </c>
      <c r="F22" s="22" t="e">
        <v>#N/A</v>
      </c>
      <c r="G22" s="36">
        <v>2.8951379799999994</v>
      </c>
      <c r="H22" s="36">
        <v>4.1491380090000005</v>
      </c>
      <c r="I22" s="22">
        <v>1.2540000290000011</v>
      </c>
    </row>
    <row r="23" spans="2:12" s="1" customFormat="1" ht="12.75" customHeight="1" x14ac:dyDescent="0.3">
      <c r="B23" s="20">
        <v>44713</v>
      </c>
      <c r="C23" s="21">
        <v>2022</v>
      </c>
      <c r="D23" s="21">
        <v>6</v>
      </c>
      <c r="E23" s="22">
        <v>3.1699615699999995</v>
      </c>
      <c r="F23" s="22" t="e">
        <v>#N/A</v>
      </c>
      <c r="G23" s="36">
        <v>2.9736410819999999</v>
      </c>
      <c r="H23" s="36">
        <v>3.9914170330000007</v>
      </c>
      <c r="I23" s="22">
        <v>1.0177759510000008</v>
      </c>
    </row>
    <row r="24" spans="2:12" s="1" customFormat="1" ht="12.75" customHeight="1" x14ac:dyDescent="0.3">
      <c r="B24" s="20">
        <v>44743</v>
      </c>
      <c r="C24" s="21">
        <v>2022</v>
      </c>
      <c r="D24" s="21">
        <v>7</v>
      </c>
      <c r="E24" s="22">
        <v>3.4023066610000003</v>
      </c>
      <c r="F24" s="22" t="e">
        <v>#N/A</v>
      </c>
      <c r="G24" s="36">
        <v>3.2979300240000002</v>
      </c>
      <c r="H24" s="36">
        <v>4.4730423959999994</v>
      </c>
      <c r="I24" s="22">
        <v>1.1751123719999992</v>
      </c>
    </row>
    <row r="25" spans="2:12" s="1" customFormat="1" ht="12.75" customHeight="1" x14ac:dyDescent="0.3">
      <c r="B25" s="20">
        <v>44774</v>
      </c>
      <c r="C25" s="21">
        <v>2022</v>
      </c>
      <c r="D25" s="21">
        <v>8</v>
      </c>
      <c r="E25" s="22">
        <v>3.6020897230000002</v>
      </c>
      <c r="F25" s="22" t="e">
        <v>#N/A</v>
      </c>
      <c r="G25" s="36">
        <v>3.3673807385570336</v>
      </c>
      <c r="H25" s="36">
        <v>4.2701922230000005</v>
      </c>
      <c r="I25" s="22">
        <v>0.90281148444296688</v>
      </c>
    </row>
    <row r="26" spans="2:12" s="1" customFormat="1" ht="12.75" customHeight="1" x14ac:dyDescent="0.3">
      <c r="B26" s="20">
        <v>44805</v>
      </c>
      <c r="C26" s="21">
        <v>2022</v>
      </c>
      <c r="D26" s="21">
        <v>9</v>
      </c>
      <c r="E26" s="22">
        <v>3.4361535130000007</v>
      </c>
      <c r="F26" s="22" t="e">
        <v>#N/A</v>
      </c>
      <c r="G26" s="36">
        <v>3.2096956790000006</v>
      </c>
      <c r="H26" s="36">
        <v>4.4117054680000001</v>
      </c>
      <c r="I26" s="22">
        <v>1.2020097889999994</v>
      </c>
    </row>
    <row r="27" spans="2:12" s="1" customFormat="1" ht="12.75" customHeight="1" x14ac:dyDescent="0.3">
      <c r="B27" s="20">
        <v>44835</v>
      </c>
      <c r="C27" s="21">
        <v>2022</v>
      </c>
      <c r="D27" s="21">
        <v>10</v>
      </c>
      <c r="E27" s="22">
        <v>3.4629240059999993</v>
      </c>
      <c r="F27" s="22" t="e">
        <v>#N/A</v>
      </c>
      <c r="G27" s="36">
        <v>3.2964402309999996</v>
      </c>
      <c r="H27" s="36">
        <v>4.5237878569999994</v>
      </c>
      <c r="I27" s="22">
        <v>1.2273476259999998</v>
      </c>
    </row>
    <row r="28" spans="2:12" s="1" customFormat="1" ht="12.75" customHeight="1" x14ac:dyDescent="0.3">
      <c r="B28" s="20">
        <v>44866</v>
      </c>
      <c r="C28" s="21">
        <v>2022</v>
      </c>
      <c r="D28" s="21">
        <v>11</v>
      </c>
      <c r="E28" s="22">
        <v>3.2486296950000004</v>
      </c>
      <c r="F28" s="22" t="e">
        <v>#N/A</v>
      </c>
      <c r="G28" s="36">
        <v>3.0430616619999999</v>
      </c>
      <c r="H28" s="36">
        <v>3.9688643449999996</v>
      </c>
      <c r="I28" s="22">
        <v>0.92580268299999968</v>
      </c>
    </row>
    <row r="29" spans="2:12" s="1" customFormat="1" ht="12.75" customHeight="1" x14ac:dyDescent="0.3">
      <c r="B29" s="20">
        <v>44896</v>
      </c>
      <c r="C29" s="21">
        <v>2022</v>
      </c>
      <c r="D29" s="21">
        <v>12</v>
      </c>
      <c r="E29" s="22">
        <v>3.2483712489999998</v>
      </c>
      <c r="F29" s="22" t="e">
        <v>#N/A</v>
      </c>
      <c r="G29" s="36">
        <v>3.0472502350000008</v>
      </c>
      <c r="H29" s="36">
        <v>3.8868086989999995</v>
      </c>
      <c r="I29" s="22">
        <v>0.83955846399999867</v>
      </c>
    </row>
    <row r="30" spans="2:12" s="1" customFormat="1" ht="12.75" customHeight="1" x14ac:dyDescent="0.3">
      <c r="B30" s="20">
        <v>44927</v>
      </c>
      <c r="C30" s="21">
        <v>2023</v>
      </c>
      <c r="D30" s="21">
        <v>1</v>
      </c>
      <c r="E30" s="22">
        <v>2.9395716900000011</v>
      </c>
      <c r="F30" s="22" t="e">
        <v>#N/A</v>
      </c>
      <c r="G30" s="36">
        <v>2.5958284689999997</v>
      </c>
      <c r="H30" s="36">
        <v>3.7043778379999996</v>
      </c>
      <c r="I30" s="22">
        <v>1.1085493689999999</v>
      </c>
    </row>
    <row r="31" spans="2:12" s="1" customFormat="1" ht="12.75" customHeight="1" x14ac:dyDescent="0.3">
      <c r="B31" s="20">
        <v>44958</v>
      </c>
      <c r="C31" s="21">
        <v>2023</v>
      </c>
      <c r="D31" s="21">
        <v>2</v>
      </c>
      <c r="E31" s="22">
        <v>3.0682726159999998</v>
      </c>
      <c r="F31" s="22" t="e">
        <v>#N/A</v>
      </c>
      <c r="G31" s="36">
        <v>2.5033505800000007</v>
      </c>
      <c r="H31" s="36">
        <v>3.6386406080000007</v>
      </c>
      <c r="I31" s="22">
        <v>1.135290028</v>
      </c>
    </row>
    <row r="32" spans="2:12" s="1" customFormat="1" ht="12.75" customHeight="1" x14ac:dyDescent="0.3">
      <c r="B32" s="20">
        <v>44986</v>
      </c>
      <c r="C32" s="21">
        <v>2023</v>
      </c>
      <c r="D32" s="21">
        <v>3</v>
      </c>
      <c r="E32" s="22">
        <v>3.7025527970000001</v>
      </c>
      <c r="F32" s="22" t="e">
        <v>#N/A</v>
      </c>
      <c r="G32" s="36">
        <v>3.0440744959999999</v>
      </c>
      <c r="H32" s="36">
        <v>3.9109197350000002</v>
      </c>
      <c r="I32" s="22">
        <v>0.86684523900000032</v>
      </c>
    </row>
    <row r="33" spans="2:9" s="1" customFormat="1" ht="12.75" customHeight="1" x14ac:dyDescent="0.3">
      <c r="B33" s="20">
        <v>45017</v>
      </c>
      <c r="C33" s="21">
        <v>2023</v>
      </c>
      <c r="D33" s="21">
        <v>4</v>
      </c>
      <c r="E33" s="22">
        <v>3.1476367510000007</v>
      </c>
      <c r="F33" s="22" t="e">
        <v>#N/A</v>
      </c>
      <c r="G33" s="36">
        <v>2.8498208200000006</v>
      </c>
      <c r="H33" s="36">
        <v>3.8540346340000005</v>
      </c>
      <c r="I33" s="22">
        <v>1.0042138139999999</v>
      </c>
    </row>
    <row r="34" spans="2:9" s="1" customFormat="1" ht="12.75" customHeight="1" x14ac:dyDescent="0.3">
      <c r="B34" s="20">
        <v>45047</v>
      </c>
      <c r="C34" s="21">
        <v>2023</v>
      </c>
      <c r="D34" s="21">
        <v>5</v>
      </c>
      <c r="E34" s="22">
        <v>3.6733099880000011</v>
      </c>
      <c r="F34" s="22" t="e">
        <v>#N/A</v>
      </c>
      <c r="G34" s="36">
        <v>2.8951379799999994</v>
      </c>
      <c r="H34" s="36">
        <v>4.1491380090000005</v>
      </c>
      <c r="I34" s="22">
        <v>1.2540000290000011</v>
      </c>
    </row>
    <row r="35" spans="2:9" s="1" customFormat="1" ht="12.75" customHeight="1" x14ac:dyDescent="0.3">
      <c r="B35" s="20">
        <v>45078</v>
      </c>
      <c r="C35" s="21">
        <v>2023</v>
      </c>
      <c r="D35" s="21">
        <v>6</v>
      </c>
      <c r="E35" s="22">
        <v>3.5903094439999985</v>
      </c>
      <c r="F35" s="22" t="e">
        <v>#N/A</v>
      </c>
      <c r="G35" s="36">
        <v>2.9736410819999999</v>
      </c>
      <c r="H35" s="36">
        <v>3.9914170330000007</v>
      </c>
      <c r="I35" s="22">
        <v>1.0177759510000008</v>
      </c>
    </row>
    <row r="36" spans="2:9" s="1" customFormat="1" ht="12.75" customHeight="1" x14ac:dyDescent="0.3">
      <c r="B36" s="20">
        <v>45108</v>
      </c>
      <c r="C36" s="21">
        <v>2023</v>
      </c>
      <c r="D36" s="21">
        <v>7</v>
      </c>
      <c r="E36" s="22">
        <v>3.7600870309999994</v>
      </c>
      <c r="F36" s="22" t="e">
        <v>#N/A</v>
      </c>
      <c r="G36" s="36">
        <v>3.2979300240000002</v>
      </c>
      <c r="H36" s="36">
        <v>4.4730423959999994</v>
      </c>
      <c r="I36" s="22">
        <v>1.1751123719999992</v>
      </c>
    </row>
    <row r="37" spans="2:9" s="1" customFormat="1" ht="12.75" customHeight="1" x14ac:dyDescent="0.3">
      <c r="B37" s="20">
        <v>45139</v>
      </c>
      <c r="C37" s="21">
        <v>2023</v>
      </c>
      <c r="D37" s="21">
        <v>8</v>
      </c>
      <c r="E37" s="22">
        <v>4.0210826419999988</v>
      </c>
      <c r="F37" s="22" t="e">
        <v>#N/A</v>
      </c>
      <c r="G37" s="36">
        <v>3.3673807385570336</v>
      </c>
      <c r="H37" s="36">
        <v>4.2701922230000005</v>
      </c>
      <c r="I37" s="22">
        <v>0.90281148444296688</v>
      </c>
    </row>
    <row r="38" spans="2:9" s="1" customFormat="1" ht="12.75" customHeight="1" x14ac:dyDescent="0.3">
      <c r="B38" s="20">
        <v>45170</v>
      </c>
      <c r="C38" s="21">
        <v>2023</v>
      </c>
      <c r="D38" s="21">
        <v>9</v>
      </c>
      <c r="E38" s="22">
        <v>3.7546159159999992</v>
      </c>
      <c r="F38" s="22" t="e">
        <v>#N/A</v>
      </c>
      <c r="G38" s="36">
        <v>3.2096956790000006</v>
      </c>
      <c r="H38" s="36">
        <v>4.4117054680000001</v>
      </c>
      <c r="I38" s="22">
        <v>1.2020097889999994</v>
      </c>
    </row>
    <row r="39" spans="2:9" s="1" customFormat="1" ht="12.75" customHeight="1" x14ac:dyDescent="0.3">
      <c r="B39" s="20">
        <v>45200</v>
      </c>
      <c r="C39" s="21">
        <v>2023</v>
      </c>
      <c r="D39" s="21">
        <v>10</v>
      </c>
      <c r="E39" s="22">
        <v>3.7600255300000001</v>
      </c>
      <c r="F39" s="22" t="e">
        <v>#N/A</v>
      </c>
      <c r="G39" s="36">
        <v>3.2964402309999996</v>
      </c>
      <c r="H39" s="36">
        <v>4.5237878569999994</v>
      </c>
      <c r="I39" s="22">
        <v>1.2273476259999998</v>
      </c>
    </row>
    <row r="40" spans="2:9" s="1" customFormat="1" ht="12.75" customHeight="1" x14ac:dyDescent="0.3">
      <c r="B40" s="20">
        <v>45231</v>
      </c>
      <c r="C40" s="21">
        <v>2023</v>
      </c>
      <c r="D40" s="21">
        <v>11</v>
      </c>
      <c r="E40" s="22">
        <v>3.6461950010000006</v>
      </c>
      <c r="F40" s="22" t="e">
        <v>#N/A</v>
      </c>
      <c r="G40" s="36">
        <v>3.0430616619999999</v>
      </c>
      <c r="H40" s="36">
        <v>3.9688643449999996</v>
      </c>
      <c r="I40" s="22">
        <v>0.92580268299999968</v>
      </c>
    </row>
    <row r="41" spans="2:9" s="1" customFormat="1" ht="12.75" customHeight="1" x14ac:dyDescent="0.3">
      <c r="B41" s="20">
        <v>45261</v>
      </c>
      <c r="C41" s="21">
        <v>2023</v>
      </c>
      <c r="D41" s="21">
        <v>12</v>
      </c>
      <c r="E41" s="22">
        <v>3.5674308360000002</v>
      </c>
      <c r="F41" s="22" t="e">
        <v>#N/A</v>
      </c>
      <c r="G41" s="36">
        <v>3.0472502350000008</v>
      </c>
      <c r="H41" s="36">
        <v>3.8868086989999995</v>
      </c>
      <c r="I41" s="22">
        <v>0.83955846399999867</v>
      </c>
    </row>
    <row r="42" spans="2:9" s="1" customFormat="1" ht="12.75" customHeight="1" x14ac:dyDescent="0.3">
      <c r="B42" s="20">
        <v>45292</v>
      </c>
      <c r="C42" s="21">
        <v>2024</v>
      </c>
      <c r="D42" s="21">
        <v>1</v>
      </c>
      <c r="E42" s="22">
        <v>3.4056981349999993</v>
      </c>
      <c r="F42" s="22" t="e">
        <v>#N/A</v>
      </c>
      <c r="G42" s="36">
        <v>2.5958284689999997</v>
      </c>
      <c r="H42" s="36">
        <v>3.7043778379999996</v>
      </c>
      <c r="I42" s="22">
        <v>1.1085493689999999</v>
      </c>
    </row>
    <row r="43" spans="2:9" s="1" customFormat="1" ht="12.75" customHeight="1" x14ac:dyDescent="0.3">
      <c r="B43" s="20">
        <v>45323</v>
      </c>
      <c r="C43" s="21">
        <v>2024</v>
      </c>
      <c r="D43" s="21">
        <v>2</v>
      </c>
      <c r="E43" s="22">
        <v>3.3685773600000011</v>
      </c>
      <c r="F43" s="22" t="e">
        <v>#N/A</v>
      </c>
      <c r="G43" s="36">
        <v>2.5033505800000007</v>
      </c>
      <c r="H43" s="36">
        <v>3.6386406080000007</v>
      </c>
      <c r="I43" s="22">
        <v>1.135290028</v>
      </c>
    </row>
    <row r="44" spans="2:9" s="1" customFormat="1" ht="12.75" customHeight="1" x14ac:dyDescent="0.3">
      <c r="B44" s="20">
        <v>45352</v>
      </c>
      <c r="C44" s="21">
        <v>2024</v>
      </c>
      <c r="D44" s="21">
        <v>3</v>
      </c>
      <c r="E44" s="22">
        <v>3.6013313869999992</v>
      </c>
      <c r="F44" s="22" t="e">
        <v>#N/A</v>
      </c>
      <c r="G44" s="36">
        <v>3.0440744959999999</v>
      </c>
      <c r="H44" s="36">
        <v>3.9109197350000002</v>
      </c>
      <c r="I44" s="22">
        <v>0.86684523900000032</v>
      </c>
    </row>
    <row r="45" spans="2:9" s="1" customFormat="1" ht="12.75" customHeight="1" x14ac:dyDescent="0.3">
      <c r="B45" s="20">
        <v>45383</v>
      </c>
      <c r="C45" s="21">
        <v>2024</v>
      </c>
      <c r="D45" s="21">
        <v>4</v>
      </c>
      <c r="E45" s="22">
        <v>3.7674797299999994</v>
      </c>
      <c r="F45" s="22" t="e">
        <v>#N/A</v>
      </c>
      <c r="G45" s="36">
        <v>2.8498208200000006</v>
      </c>
      <c r="H45" s="36">
        <v>3.8540346340000005</v>
      </c>
      <c r="I45" s="22">
        <v>1.0042138139999999</v>
      </c>
    </row>
    <row r="46" spans="2:9" s="1" customFormat="1" ht="12.75" customHeight="1" x14ac:dyDescent="0.3">
      <c r="B46" s="20">
        <v>45413</v>
      </c>
      <c r="C46" s="21">
        <v>2024</v>
      </c>
      <c r="D46" s="21">
        <v>5</v>
      </c>
      <c r="E46" s="22">
        <v>3.862231843</v>
      </c>
      <c r="F46" s="22" t="e">
        <v>#N/A</v>
      </c>
      <c r="G46" s="36">
        <v>2.8951379799999994</v>
      </c>
      <c r="H46" s="36">
        <v>4.1491380090000005</v>
      </c>
      <c r="I46" s="22">
        <v>1.2540000290000011</v>
      </c>
    </row>
    <row r="47" spans="2:9" s="1" customFormat="1" ht="12.75" customHeight="1" x14ac:dyDescent="0.3">
      <c r="B47" s="20">
        <v>45444</v>
      </c>
      <c r="C47" s="21">
        <v>2024</v>
      </c>
      <c r="D47" s="21">
        <v>6</v>
      </c>
      <c r="E47" s="22">
        <v>3.8344260470000009</v>
      </c>
      <c r="F47" s="22" t="e">
        <v>#N/A</v>
      </c>
      <c r="G47" s="36">
        <v>2.9736410819999999</v>
      </c>
      <c r="H47" s="36">
        <v>3.9914170330000007</v>
      </c>
      <c r="I47" s="22">
        <v>1.0177759510000008</v>
      </c>
    </row>
    <row r="48" spans="2:9" s="1" customFormat="1" ht="12.75" customHeight="1" x14ac:dyDescent="0.3">
      <c r="B48" s="20">
        <v>45474</v>
      </c>
      <c r="C48" s="21">
        <v>2024</v>
      </c>
      <c r="D48" s="21">
        <v>7</v>
      </c>
      <c r="E48" s="22">
        <v>4.1522779600000002</v>
      </c>
      <c r="F48" s="22" t="e">
        <v>#N/A</v>
      </c>
      <c r="G48" s="36">
        <v>3.2979300240000002</v>
      </c>
      <c r="H48" s="36">
        <v>4.4730423959999994</v>
      </c>
      <c r="I48" s="22">
        <v>1.1751123719999992</v>
      </c>
    </row>
    <row r="49" spans="2:9" s="1" customFormat="1" ht="12.75" customHeight="1" x14ac:dyDescent="0.3">
      <c r="B49" s="20">
        <v>45505</v>
      </c>
      <c r="C49" s="21">
        <v>2024</v>
      </c>
      <c r="D49" s="21">
        <v>8</v>
      </c>
      <c r="E49" s="22">
        <v>4.202444196000001</v>
      </c>
      <c r="F49" s="22" t="e">
        <v>#N/A</v>
      </c>
      <c r="G49" s="36">
        <v>3.3673807385570336</v>
      </c>
      <c r="H49" s="36">
        <v>4.2701922230000005</v>
      </c>
      <c r="I49" s="22">
        <v>0.90281148444296688</v>
      </c>
    </row>
    <row r="50" spans="2:9" s="1" customFormat="1" ht="12.75" customHeight="1" x14ac:dyDescent="0.3">
      <c r="B50" s="20">
        <v>45536</v>
      </c>
      <c r="C50" s="21">
        <v>2024</v>
      </c>
      <c r="D50" s="21">
        <v>9</v>
      </c>
      <c r="E50" s="22">
        <v>3.976020038000001</v>
      </c>
      <c r="F50" s="22" t="e">
        <v>#N/A</v>
      </c>
      <c r="G50" s="36">
        <v>3.2096956790000006</v>
      </c>
      <c r="H50" s="36">
        <v>4.4117054680000001</v>
      </c>
      <c r="I50" s="22">
        <v>1.2020097889999994</v>
      </c>
    </row>
    <row r="51" spans="2:9" s="1" customFormat="1" ht="12.75" customHeight="1" x14ac:dyDescent="0.3">
      <c r="B51" s="20">
        <v>45566</v>
      </c>
      <c r="C51" s="21">
        <v>2024</v>
      </c>
      <c r="D51" s="21">
        <v>10</v>
      </c>
      <c r="E51" s="22">
        <v>4.2703838240000023</v>
      </c>
      <c r="F51" s="22" t="e">
        <v>#N/A</v>
      </c>
      <c r="G51" s="36">
        <v>3.2964402309999996</v>
      </c>
      <c r="H51" s="36">
        <v>4.5237878569999994</v>
      </c>
      <c r="I51" s="22">
        <v>1.2273476259999998</v>
      </c>
    </row>
    <row r="52" spans="2:9" s="1" customFormat="1" ht="12.75" customHeight="1" x14ac:dyDescent="0.3">
      <c r="B52" s="20">
        <v>45597</v>
      </c>
      <c r="C52" s="21">
        <v>2024</v>
      </c>
      <c r="D52" s="21">
        <v>11</v>
      </c>
      <c r="E52" s="22">
        <v>3.8445017829999992</v>
      </c>
      <c r="F52" s="22" t="e">
        <v>#N/A</v>
      </c>
      <c r="G52" s="36">
        <v>3.0430616619999999</v>
      </c>
      <c r="H52" s="36">
        <v>3.9688643449999996</v>
      </c>
      <c r="I52" s="22">
        <v>0.92580268299999968</v>
      </c>
    </row>
    <row r="53" spans="2:9" s="1" customFormat="1" ht="12.75" customHeight="1" x14ac:dyDescent="0.3">
      <c r="B53" s="20">
        <v>45627</v>
      </c>
      <c r="C53" s="21">
        <v>2024</v>
      </c>
      <c r="D53" s="21">
        <v>12</v>
      </c>
      <c r="E53" s="22">
        <v>3.5188299320000005</v>
      </c>
      <c r="F53" s="22" t="e">
        <v>#N/A</v>
      </c>
      <c r="G53" s="36">
        <v>3.0472502350000008</v>
      </c>
      <c r="H53" s="36">
        <v>3.8868086989999995</v>
      </c>
      <c r="I53" s="22">
        <v>0.83955846399999867</v>
      </c>
    </row>
    <row r="54" spans="2:9" s="1" customFormat="1" ht="12.75" customHeight="1" x14ac:dyDescent="0.3">
      <c r="B54" s="20">
        <v>45658</v>
      </c>
      <c r="C54" s="21">
        <v>2025</v>
      </c>
      <c r="D54" s="21">
        <v>1</v>
      </c>
      <c r="E54" s="22">
        <v>3.7043778379999996</v>
      </c>
      <c r="F54" s="22" t="e">
        <v>#N/A</v>
      </c>
      <c r="G54" s="36">
        <v>2.5958284689999997</v>
      </c>
      <c r="H54" s="36">
        <v>3.7043778379999996</v>
      </c>
      <c r="I54" s="22">
        <v>1.1085493689999999</v>
      </c>
    </row>
    <row r="55" spans="2:9" s="1" customFormat="1" ht="12.75" customHeight="1" x14ac:dyDescent="0.3">
      <c r="B55" s="20">
        <v>45689</v>
      </c>
      <c r="C55" s="21">
        <v>2025</v>
      </c>
      <c r="D55" s="21">
        <v>2</v>
      </c>
      <c r="E55" s="22">
        <v>3.6386406080000007</v>
      </c>
      <c r="F55" s="22" t="e">
        <v>#N/A</v>
      </c>
      <c r="G55" s="36">
        <v>2.5033505800000007</v>
      </c>
      <c r="H55" s="36">
        <v>3.6386406080000007</v>
      </c>
      <c r="I55" s="22">
        <v>1.135290028</v>
      </c>
    </row>
    <row r="56" spans="2:9" s="1" customFormat="1" ht="12.75" customHeight="1" x14ac:dyDescent="0.3">
      <c r="B56" s="20">
        <v>45717</v>
      </c>
      <c r="C56" s="21">
        <v>2025</v>
      </c>
      <c r="D56" s="21">
        <v>3</v>
      </c>
      <c r="E56" s="22">
        <v>3.9109197350000002</v>
      </c>
      <c r="F56" s="22" t="e">
        <v>#N/A</v>
      </c>
      <c r="G56" s="36">
        <v>3.0440744959999999</v>
      </c>
      <c r="H56" s="36">
        <v>3.9109197350000002</v>
      </c>
      <c r="I56" s="22">
        <v>0.86684523900000032</v>
      </c>
    </row>
    <row r="57" spans="2:9" s="1" customFormat="1" ht="12.75" customHeight="1" x14ac:dyDescent="0.3">
      <c r="B57" s="20">
        <v>45748</v>
      </c>
      <c r="C57" s="21">
        <v>2025</v>
      </c>
      <c r="D57" s="21">
        <v>4</v>
      </c>
      <c r="E57" s="22">
        <v>3.8540346340000005</v>
      </c>
      <c r="F57" s="22" t="e">
        <v>#N/A</v>
      </c>
      <c r="G57" s="36">
        <v>2.8498208200000006</v>
      </c>
      <c r="H57" s="36">
        <v>3.8540346340000005</v>
      </c>
      <c r="I57" s="22">
        <v>1.0042138139999999</v>
      </c>
    </row>
    <row r="58" spans="2:9" s="1" customFormat="1" ht="12.75" customHeight="1" x14ac:dyDescent="0.3">
      <c r="B58" s="20">
        <v>45778</v>
      </c>
      <c r="C58" s="21">
        <v>2025</v>
      </c>
      <c r="D58" s="21">
        <v>5</v>
      </c>
      <c r="E58" s="22">
        <v>4.1491380090000005</v>
      </c>
      <c r="F58" s="22" t="e">
        <v>#N/A</v>
      </c>
      <c r="G58" s="36">
        <v>2.8951379799999994</v>
      </c>
      <c r="H58" s="36">
        <v>4.1491380090000005</v>
      </c>
      <c r="I58" s="22">
        <v>1.2540000290000011</v>
      </c>
    </row>
    <row r="59" spans="2:9" s="1" customFormat="1" ht="12.75" customHeight="1" x14ac:dyDescent="0.3">
      <c r="B59" s="20">
        <v>45809</v>
      </c>
      <c r="C59" s="21">
        <v>2025</v>
      </c>
      <c r="D59" s="21">
        <v>6</v>
      </c>
      <c r="E59" s="22">
        <v>3.9914170330000007</v>
      </c>
      <c r="F59" s="22" t="e">
        <v>#N/A</v>
      </c>
      <c r="G59" s="36">
        <v>2.9736410819999999</v>
      </c>
      <c r="H59" s="36">
        <v>3.9914170330000007</v>
      </c>
      <c r="I59" s="22">
        <v>1.0177759510000008</v>
      </c>
    </row>
    <row r="60" spans="2:9" s="1" customFormat="1" ht="12.75" customHeight="1" x14ac:dyDescent="0.3">
      <c r="B60" s="20">
        <v>45839</v>
      </c>
      <c r="C60" s="21">
        <v>2025</v>
      </c>
      <c r="D60" s="21">
        <v>7</v>
      </c>
      <c r="E60" s="22">
        <v>4.4730423959999994</v>
      </c>
      <c r="F60" s="22" t="e">
        <v>#N/A</v>
      </c>
      <c r="G60" s="36">
        <v>3.2979300240000002</v>
      </c>
      <c r="H60" s="36">
        <v>4.4730423959999994</v>
      </c>
      <c r="I60" s="22">
        <v>1.1751123719999992</v>
      </c>
    </row>
    <row r="61" spans="2:9" s="1" customFormat="1" ht="12.75" customHeight="1" x14ac:dyDescent="0.3">
      <c r="B61" s="20">
        <v>45870</v>
      </c>
      <c r="C61" s="21">
        <v>2025</v>
      </c>
      <c r="D61" s="21">
        <v>8</v>
      </c>
      <c r="E61" s="22">
        <v>4.2701922230000005</v>
      </c>
      <c r="F61" s="22" t="e">
        <v>#N/A</v>
      </c>
      <c r="G61" s="36">
        <v>3.3673807385570336</v>
      </c>
      <c r="H61" s="36">
        <v>4.2701922230000005</v>
      </c>
      <c r="I61" s="22">
        <v>0.90281148444296688</v>
      </c>
    </row>
    <row r="62" spans="2:9" s="1" customFormat="1" ht="12.75" customHeight="1" x14ac:dyDescent="0.3">
      <c r="B62" s="20">
        <v>45901</v>
      </c>
      <c r="C62" s="21">
        <v>2025</v>
      </c>
      <c r="D62" s="21">
        <v>9</v>
      </c>
      <c r="E62" s="22">
        <v>4.4117054680000001</v>
      </c>
      <c r="F62" s="22" t="e">
        <v>#N/A</v>
      </c>
      <c r="G62" s="36">
        <v>3.2096956790000006</v>
      </c>
      <c r="H62" s="36">
        <v>4.4117054680000001</v>
      </c>
      <c r="I62" s="22">
        <v>1.2020097889999994</v>
      </c>
    </row>
    <row r="63" spans="2:9" s="1" customFormat="1" ht="12.75" customHeight="1" x14ac:dyDescent="0.3">
      <c r="B63" s="20">
        <v>45931</v>
      </c>
      <c r="C63" s="21">
        <v>2025</v>
      </c>
      <c r="D63" s="21">
        <v>10</v>
      </c>
      <c r="E63" s="22">
        <v>4.5237878569999994</v>
      </c>
      <c r="F63" s="22" t="e">
        <v>#N/A</v>
      </c>
      <c r="G63" s="36">
        <v>3.2964402309999996</v>
      </c>
      <c r="H63" s="36">
        <v>4.5237878569999994</v>
      </c>
      <c r="I63" s="22">
        <v>1.2273476259999998</v>
      </c>
    </row>
    <row r="64" spans="2:9" s="1" customFormat="1" ht="12.75" customHeight="1" x14ac:dyDescent="0.3">
      <c r="B64" s="20">
        <v>45962</v>
      </c>
      <c r="C64" s="21">
        <v>2025</v>
      </c>
      <c r="D64" s="21">
        <v>11</v>
      </c>
      <c r="E64" s="22">
        <v>3.9688643449999996</v>
      </c>
      <c r="F64" s="22" t="e">
        <v>#N/A</v>
      </c>
      <c r="G64" s="36">
        <v>3.0430616619999999</v>
      </c>
      <c r="H64" s="36">
        <v>3.9688643449999996</v>
      </c>
      <c r="I64" s="22">
        <v>0.92580268299999968</v>
      </c>
    </row>
    <row r="65" spans="2:13" s="1" customFormat="1" ht="12.75" customHeight="1" x14ac:dyDescent="0.3">
      <c r="B65" s="20">
        <v>45992</v>
      </c>
      <c r="C65" s="21">
        <v>2025</v>
      </c>
      <c r="D65" s="21">
        <v>12</v>
      </c>
      <c r="E65" s="22">
        <v>3.8868086989999995</v>
      </c>
      <c r="F65" s="22" t="e">
        <v>#N/A</v>
      </c>
      <c r="G65" s="36">
        <v>3.0472502350000008</v>
      </c>
      <c r="H65" s="36">
        <v>3.8868086989999995</v>
      </c>
      <c r="I65" s="22">
        <v>0.83955846399999867</v>
      </c>
    </row>
    <row r="66" spans="2:13" s="1" customFormat="1" ht="12.75" customHeight="1" x14ac:dyDescent="0.3">
      <c r="B66" s="20">
        <v>46023</v>
      </c>
      <c r="C66" s="21">
        <v>2026</v>
      </c>
      <c r="D66" s="21">
        <v>1</v>
      </c>
      <c r="E66" s="22">
        <v>3.7157754560000003</v>
      </c>
      <c r="F66" s="22" t="e">
        <v>#N/A</v>
      </c>
      <c r="G66" s="36">
        <v>2.5958284689999997</v>
      </c>
      <c r="H66" s="36">
        <v>3.7043778379999996</v>
      </c>
      <c r="I66" s="22">
        <v>1.1085493689999999</v>
      </c>
    </row>
    <row r="67" spans="2:13" s="1" customFormat="1" ht="12.75" customHeight="1" x14ac:dyDescent="0.3">
      <c r="B67" s="20">
        <v>46054</v>
      </c>
      <c r="C67" s="21">
        <v>2026</v>
      </c>
      <c r="D67" s="21">
        <v>2</v>
      </c>
      <c r="E67" s="22">
        <v>3.760425832000001</v>
      </c>
      <c r="F67" s="22">
        <v>3.760425832000001</v>
      </c>
      <c r="G67" s="36">
        <v>2.5033505800000007</v>
      </c>
      <c r="H67" s="36">
        <v>3.6386406080000007</v>
      </c>
      <c r="I67" s="22">
        <v>1.135290028</v>
      </c>
    </row>
    <row r="68" spans="2:13" s="1" customFormat="1" ht="12.75" customHeight="1" x14ac:dyDescent="0.3">
      <c r="B68" s="20">
        <v>46082</v>
      </c>
      <c r="C68" s="21">
        <v>2026</v>
      </c>
      <c r="D68" s="21">
        <v>3</v>
      </c>
      <c r="E68" s="22" t="e">
        <v>#N/A</v>
      </c>
      <c r="F68" s="22">
        <v>4.2568309914216993</v>
      </c>
      <c r="G68" s="36">
        <v>3.0440744959999999</v>
      </c>
      <c r="H68" s="36">
        <v>3.9109197350000002</v>
      </c>
      <c r="I68" s="22">
        <v>0.86684523900000032</v>
      </c>
    </row>
    <row r="69" spans="2:13" s="1" customFormat="1" ht="12.75" customHeight="1" x14ac:dyDescent="0.3">
      <c r="B69" s="20">
        <v>46113</v>
      </c>
      <c r="C69" s="21">
        <v>2026</v>
      </c>
      <c r="D69" s="21">
        <v>4</v>
      </c>
      <c r="E69" s="22" t="e">
        <v>#N/A</v>
      </c>
      <c r="F69" s="22">
        <v>4.1043158847791634</v>
      </c>
      <c r="G69" s="36">
        <v>2.8498208200000006</v>
      </c>
      <c r="H69" s="36">
        <v>3.8540346340000005</v>
      </c>
      <c r="I69" s="22">
        <v>1.0042138139999999</v>
      </c>
    </row>
    <row r="70" spans="2:13" s="1" customFormat="1" ht="12.75" customHeight="1" x14ac:dyDescent="0.3">
      <c r="B70" s="20">
        <v>46143</v>
      </c>
      <c r="C70" s="21">
        <v>2026</v>
      </c>
      <c r="D70" s="21">
        <v>5</v>
      </c>
      <c r="E70" s="22" t="e">
        <v>#N/A</v>
      </c>
      <c r="F70" s="22">
        <v>4.2238893862678051</v>
      </c>
      <c r="G70" s="36">
        <v>2.8951379799999994</v>
      </c>
      <c r="H70" s="36">
        <v>4.1491380090000005</v>
      </c>
      <c r="I70" s="22">
        <v>1.2540000290000011</v>
      </c>
    </row>
    <row r="71" spans="2:13" s="1" customFormat="1" ht="12.75" customHeight="1" x14ac:dyDescent="0.3">
      <c r="B71" s="20">
        <v>46174</v>
      </c>
      <c r="C71" s="21">
        <v>2026</v>
      </c>
      <c r="D71" s="21">
        <v>6</v>
      </c>
      <c r="E71" s="22" t="e">
        <v>#N/A</v>
      </c>
      <c r="F71" s="22">
        <v>4.2004706180802724</v>
      </c>
      <c r="G71" s="36">
        <v>2.9736410819999999</v>
      </c>
      <c r="H71" s="36">
        <v>3.9914170330000007</v>
      </c>
      <c r="I71" s="22">
        <v>1.0177759510000008</v>
      </c>
    </row>
    <row r="72" spans="2:13" s="1" customFormat="1" ht="12.75" customHeight="1" x14ac:dyDescent="0.3">
      <c r="B72" s="20">
        <v>46204</v>
      </c>
      <c r="C72" s="21">
        <v>2026</v>
      </c>
      <c r="D72" s="21">
        <v>7</v>
      </c>
      <c r="E72" s="22" t="e">
        <v>#N/A</v>
      </c>
      <c r="F72" s="22">
        <v>4.4411441517522734</v>
      </c>
      <c r="G72" s="36">
        <v>3.2979300240000002</v>
      </c>
      <c r="H72" s="36">
        <v>4.4730423959999994</v>
      </c>
      <c r="I72" s="22">
        <v>1.1751123719999992</v>
      </c>
    </row>
    <row r="73" spans="2:13" s="1" customFormat="1" ht="12.75" customHeight="1" x14ac:dyDescent="0.3">
      <c r="B73" s="20">
        <v>46235</v>
      </c>
      <c r="C73" s="21">
        <v>2026</v>
      </c>
      <c r="D73" s="21">
        <v>8</v>
      </c>
      <c r="E73" s="22" t="e">
        <v>#N/A</v>
      </c>
      <c r="F73" s="22">
        <v>4.5284064782949143</v>
      </c>
      <c r="G73" s="36">
        <v>3.3673807385570336</v>
      </c>
      <c r="H73" s="36">
        <v>4.2701922230000005</v>
      </c>
      <c r="I73" s="22">
        <v>0.90281148444296688</v>
      </c>
    </row>
    <row r="74" spans="2:13" s="1" customFormat="1" ht="12.75" customHeight="1" x14ac:dyDescent="0.3">
      <c r="B74" s="20">
        <v>46266</v>
      </c>
      <c r="C74" s="21">
        <v>2026</v>
      </c>
      <c r="D74" s="21">
        <v>9</v>
      </c>
      <c r="E74" s="22" t="e">
        <v>#N/A</v>
      </c>
      <c r="F74" s="22">
        <v>4.4265530771351074</v>
      </c>
      <c r="G74" s="36">
        <v>3.2096956790000006</v>
      </c>
      <c r="H74" s="36">
        <v>4.4117054680000001</v>
      </c>
      <c r="I74" s="22">
        <v>1.2020097889999994</v>
      </c>
    </row>
    <row r="75" spans="2:13" s="1" customFormat="1" ht="12.75" customHeight="1" x14ac:dyDescent="0.3">
      <c r="B75" s="20">
        <v>46296</v>
      </c>
      <c r="C75" s="21">
        <v>2026</v>
      </c>
      <c r="D75" s="21">
        <v>10</v>
      </c>
      <c r="E75" s="22" t="e">
        <v>#N/A</v>
      </c>
      <c r="F75" s="22">
        <v>4.5639657739327353</v>
      </c>
      <c r="G75" s="36">
        <v>3.2964402309999996</v>
      </c>
      <c r="H75" s="36">
        <v>4.5237878569999994</v>
      </c>
      <c r="I75" s="22">
        <v>1.2273476259999998</v>
      </c>
    </row>
    <row r="76" spans="2:13" s="1" customFormat="1" ht="12.75" customHeight="1" x14ac:dyDescent="0.3">
      <c r="B76" s="20">
        <v>46327</v>
      </c>
      <c r="C76" s="21">
        <v>2026</v>
      </c>
      <c r="D76" s="21">
        <v>11</v>
      </c>
      <c r="E76" s="22" t="e">
        <v>#N/A</v>
      </c>
      <c r="F76" s="22">
        <v>4.2547229142550318</v>
      </c>
      <c r="G76" s="36">
        <v>3.0430616619999999</v>
      </c>
      <c r="H76" s="36">
        <v>3.9688643449999996</v>
      </c>
      <c r="I76" s="22">
        <v>0.92580268299999968</v>
      </c>
    </row>
    <row r="77" spans="2:13" s="1" customFormat="1" ht="12.75" customHeight="1" x14ac:dyDescent="0.3">
      <c r="B77" s="20">
        <v>46357</v>
      </c>
      <c r="C77" s="21">
        <v>2026</v>
      </c>
      <c r="D77" s="21">
        <v>12</v>
      </c>
      <c r="E77" s="22" t="e">
        <v>#N/A</v>
      </c>
      <c r="F77" s="22">
        <v>4.1953665630617323</v>
      </c>
      <c r="G77" s="36">
        <v>3.0472502350000008</v>
      </c>
      <c r="H77" s="36">
        <v>3.8868086989999995</v>
      </c>
      <c r="I77" s="22">
        <v>0.83955846399999867</v>
      </c>
    </row>
    <row r="78" spans="2:13" s="1" customFormat="1" ht="12.75" customHeight="1" x14ac:dyDescent="0.3">
      <c r="B78" s="20">
        <v>46388</v>
      </c>
      <c r="C78" s="21">
        <v>2027</v>
      </c>
      <c r="D78" s="21">
        <v>1</v>
      </c>
      <c r="E78" s="22" t="e">
        <v>#N/A</v>
      </c>
      <c r="F78" s="22">
        <v>4.0788219768578147</v>
      </c>
      <c r="G78" s="36">
        <v>2.5958284689999997</v>
      </c>
      <c r="H78" s="36">
        <v>3.7043778379999996</v>
      </c>
      <c r="I78" s="22">
        <v>1.1085493689999999</v>
      </c>
    </row>
    <row r="79" spans="2:13" s="1" customFormat="1" ht="12.75" customHeight="1" x14ac:dyDescent="0.3">
      <c r="B79" s="20">
        <v>46419</v>
      </c>
      <c r="C79" s="21">
        <v>2027</v>
      </c>
      <c r="D79" s="21">
        <v>2</v>
      </c>
      <c r="E79" s="22" t="e">
        <v>#N/A</v>
      </c>
      <c r="F79" s="22">
        <v>4.047635609468287</v>
      </c>
      <c r="G79" s="36">
        <v>2.5033505800000007</v>
      </c>
      <c r="H79" s="36">
        <v>3.6386406080000007</v>
      </c>
      <c r="I79" s="22">
        <v>1.135290028</v>
      </c>
    </row>
    <row r="80" spans="2:13" s="1" customFormat="1" ht="12.75" customHeight="1" x14ac:dyDescent="0.3">
      <c r="B80" s="20">
        <v>46447</v>
      </c>
      <c r="C80" s="21">
        <v>2027</v>
      </c>
      <c r="D80" s="21">
        <v>3</v>
      </c>
      <c r="E80" s="22" t="e">
        <v>#N/A</v>
      </c>
      <c r="F80" s="22">
        <v>4.4392771135608973</v>
      </c>
      <c r="G80" s="36">
        <v>3.0440744959999999</v>
      </c>
      <c r="H80" s="36">
        <v>3.9109197350000002</v>
      </c>
      <c r="I80" s="22">
        <v>0.86684523900000032</v>
      </c>
      <c r="M80" s="44"/>
    </row>
    <row r="81" spans="1:14" s="1" customFormat="1" ht="12.75" customHeight="1" x14ac:dyDescent="0.3">
      <c r="B81" s="20">
        <v>46478</v>
      </c>
      <c r="C81" s="21">
        <v>2027</v>
      </c>
      <c r="D81" s="21">
        <v>4</v>
      </c>
      <c r="E81" s="22" t="e">
        <v>#N/A</v>
      </c>
      <c r="F81" s="22">
        <v>4.2820407344207743</v>
      </c>
      <c r="G81" s="36">
        <v>2.8498208200000006</v>
      </c>
      <c r="H81" s="36">
        <v>3.8540346340000005</v>
      </c>
      <c r="I81" s="22">
        <v>1.0042138139999999</v>
      </c>
    </row>
    <row r="82" spans="1:14" s="1" customFormat="1" ht="12.75" customHeight="1" x14ac:dyDescent="0.3">
      <c r="B82" s="20">
        <v>46508</v>
      </c>
      <c r="C82" s="21">
        <v>2027</v>
      </c>
      <c r="D82" s="21">
        <v>5</v>
      </c>
      <c r="E82" s="22" t="e">
        <v>#N/A</v>
      </c>
      <c r="F82" s="22">
        <v>4.404775922100729</v>
      </c>
      <c r="G82" s="36">
        <v>2.8951379799999994</v>
      </c>
      <c r="H82" s="36">
        <v>4.1491380090000005</v>
      </c>
      <c r="I82" s="22">
        <v>1.2540000290000011</v>
      </c>
    </row>
    <row r="83" spans="1:14" s="1" customFormat="1" ht="12.75" customHeight="1" x14ac:dyDescent="0.3">
      <c r="B83" s="20">
        <v>46539</v>
      </c>
      <c r="C83" s="21">
        <v>2027</v>
      </c>
      <c r="D83" s="21">
        <v>6</v>
      </c>
      <c r="E83" s="22" t="e">
        <v>#N/A</v>
      </c>
      <c r="F83" s="22">
        <v>4.3801321337083436</v>
      </c>
      <c r="G83" s="36">
        <v>2.9736410819999999</v>
      </c>
      <c r="H83" s="36">
        <v>3.9914170330000007</v>
      </c>
      <c r="I83" s="22">
        <v>1.0177759510000008</v>
      </c>
    </row>
    <row r="84" spans="1:14" s="1" customFormat="1" ht="12.75" customHeight="1" x14ac:dyDescent="0.3">
      <c r="B84" s="20">
        <v>46569</v>
      </c>
      <c r="C84" s="21">
        <v>2027</v>
      </c>
      <c r="D84" s="21">
        <v>7</v>
      </c>
      <c r="E84" s="22" t="e">
        <v>#N/A</v>
      </c>
      <c r="F84" s="22">
        <v>4.6279633871619898</v>
      </c>
      <c r="G84" s="36">
        <v>3.2979300240000002</v>
      </c>
      <c r="H84" s="36">
        <v>4.4730423959999994</v>
      </c>
      <c r="I84" s="22">
        <v>1.1751123719999992</v>
      </c>
    </row>
    <row r="85" spans="1:14" s="1" customFormat="1" ht="12.75" customHeight="1" x14ac:dyDescent="0.3">
      <c r="B85" s="20">
        <v>46600</v>
      </c>
      <c r="C85" s="21">
        <v>2027</v>
      </c>
      <c r="D85" s="21">
        <v>8</v>
      </c>
      <c r="E85" s="22" t="e">
        <v>#N/A</v>
      </c>
      <c r="F85" s="22">
        <v>4.7175999011121776</v>
      </c>
      <c r="G85" s="36">
        <v>3.3673807385570336</v>
      </c>
      <c r="H85" s="36">
        <v>4.2701922230000005</v>
      </c>
      <c r="I85" s="22">
        <v>0.90281148444296688</v>
      </c>
    </row>
    <row r="86" spans="1:14" s="1" customFormat="1" ht="12.75" customHeight="1" x14ac:dyDescent="0.3">
      <c r="B86" s="20">
        <v>46631</v>
      </c>
      <c r="C86" s="21">
        <v>2027</v>
      </c>
      <c r="D86" s="21">
        <v>9</v>
      </c>
      <c r="E86" s="22" t="e">
        <v>#N/A</v>
      </c>
      <c r="F86" s="22">
        <v>4.6126879424747127</v>
      </c>
      <c r="G86" s="36">
        <v>3.2096956790000006</v>
      </c>
      <c r="H86" s="36">
        <v>4.4117054680000001</v>
      </c>
      <c r="I86" s="22">
        <v>1.2020097889999994</v>
      </c>
    </row>
    <row r="87" spans="1:14" s="1" customFormat="1" ht="12.75" customHeight="1" x14ac:dyDescent="0.3">
      <c r="B87" s="20">
        <v>46661</v>
      </c>
      <c r="C87" s="21">
        <v>2027</v>
      </c>
      <c r="D87" s="21">
        <v>10</v>
      </c>
      <c r="E87" s="22" t="e">
        <v>#N/A</v>
      </c>
      <c r="F87" s="22">
        <v>4.7539309984291753</v>
      </c>
      <c r="G87" s="36">
        <v>3.2964402309999996</v>
      </c>
      <c r="H87" s="36">
        <v>4.5237878569999994</v>
      </c>
      <c r="I87" s="22">
        <v>1.2273476259999998</v>
      </c>
    </row>
    <row r="88" spans="1:14" s="1" customFormat="1" ht="12.75" customHeight="1" x14ac:dyDescent="0.3">
      <c r="B88" s="20">
        <v>46692</v>
      </c>
      <c r="C88" s="21">
        <v>2027</v>
      </c>
      <c r="D88" s="21">
        <v>11</v>
      </c>
      <c r="E88" s="22" t="e">
        <v>#N/A</v>
      </c>
      <c r="F88" s="22">
        <v>4.4361652577588542</v>
      </c>
      <c r="G88" s="36">
        <v>3.0430616619999999</v>
      </c>
      <c r="H88" s="36">
        <v>3.9688643449999996</v>
      </c>
      <c r="I88" s="22">
        <v>0.92580268299999968</v>
      </c>
    </row>
    <row r="89" spans="1:14" s="1" customFormat="1" ht="12.75" customHeight="1" x14ac:dyDescent="0.3">
      <c r="B89" s="20">
        <v>46722</v>
      </c>
      <c r="C89" s="21">
        <v>2027</v>
      </c>
      <c r="D89" s="21">
        <v>12</v>
      </c>
      <c r="E89" s="22" t="e">
        <v>#N/A</v>
      </c>
      <c r="F89" s="22">
        <v>4.3771422688101458</v>
      </c>
      <c r="G89" s="36">
        <v>3.0472502350000008</v>
      </c>
      <c r="H89" s="36">
        <v>3.8868086989999995</v>
      </c>
      <c r="I89" s="22">
        <v>0.83955846399999867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818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97</Ordem>
  </documentManagement>
</p:properties>
</file>

<file path=customXml/itemProps1.xml><?xml version="1.0" encoding="utf-8"?>
<ds:datastoreItem xmlns:ds="http://schemas.openxmlformats.org/officeDocument/2006/customXml" ds:itemID="{D945BFB6-3C42-49F4-88A1-A4B5D846D3D0}"/>
</file>

<file path=customXml/itemProps2.xml><?xml version="1.0" encoding="utf-8"?>
<ds:datastoreItem xmlns:ds="http://schemas.openxmlformats.org/officeDocument/2006/customXml" ds:itemID="{751AC2B7-FDD7-4946-8339-EDD936CEB67D}"/>
</file>

<file path=customXml/itemProps3.xml><?xml version="1.0" encoding="utf-8"?>
<ds:datastoreItem xmlns:ds="http://schemas.openxmlformats.org/officeDocument/2006/customXml" ds:itemID="{51855EF1-4E55-49B8-B7CD-879C89C18E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- 04/2026</dc:title>
  <dc:creator>Filipe de Padua Fernandes Silva</dc:creator>
  <cp:lastModifiedBy>Lucas dos Santos Rodrigues Morais</cp:lastModifiedBy>
  <dcterms:created xsi:type="dcterms:W3CDTF">2015-06-05T18:19:34Z</dcterms:created>
  <dcterms:modified xsi:type="dcterms:W3CDTF">2026-04-22T19:37:38Z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